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https://cboe-my.sharepoint.com/personal/rdavis_cboe_com/Documents/Documents/New folder/"/>
    </mc:Choice>
  </mc:AlternateContent>
  <xr:revisionPtr revIDLastSave="21" documentId="8_{B993B949-900A-4616-85D7-EAD58954B0BD}" xr6:coauthVersionLast="47" xr6:coauthVersionMax="47" xr10:uidLastSave="{AF8AE6A5-0C6C-42BF-B438-F4C79FF9AA1E}"/>
  <bookViews>
    <workbookView xWindow="-108" yWindow="-108" windowWidth="23256" windowHeight="12576" xr2:uid="{1494A5CF-747C-4765-AB4B-383BDE5D32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<sst xmlns="http://schemas.openxmlformats.org/spreadsheetml/2006/main" count="7773" uniqueCount="5648">
  <si>
    <t>Australian Funds Report</t>
  </si>
  <si>
    <t>Ticker</t>
  </si>
  <si>
    <t>Fund's Name</t>
  </si>
  <si>
    <t>Listing Exchange</t>
  </si>
  <si>
    <t>Listing Date</t>
  </si>
  <si>
    <t>AUM ($m)</t>
  </si>
  <si>
    <t>AUM ($m) Change</t>
  </si>
  <si>
    <t>Value Traded ($)</t>
  </si>
  <si>
    <t>Transacted Volume</t>
  </si>
  <si>
    <t>Monthly Liquidity %</t>
  </si>
  <si>
    <t>Last</t>
  </si>
  <si>
    <t>Year High</t>
  </si>
  <si>
    <t>Year Low</t>
  </si>
  <si>
    <t>Equity - Domestic</t>
  </si>
  <si>
    <t>A200</t>
  </si>
  <si>
    <t>AEAE</t>
  </si>
  <si>
    <t>AQLT</t>
  </si>
  <si>
    <t>BetaShares Australian Quality ETF</t>
  </si>
  <si>
    <t>ATEC</t>
  </si>
  <si>
    <t>BetaShares S&amp;P/ASX Australian Technology ETF</t>
  </si>
  <si>
    <t>AUMF</t>
  </si>
  <si>
    <t>iShares Edge MSCI Australia Multifactor ETF</t>
  </si>
  <si>
    <t>AUST</t>
  </si>
  <si>
    <t>BBOZ</t>
  </si>
  <si>
    <t>BetaShares Australian Strong Bear (Hedge Fund)</t>
  </si>
  <si>
    <t>BEAR</t>
  </si>
  <si>
    <t>DACE</t>
  </si>
  <si>
    <t>Dimensional Australian Core Equity (Managed Fund)</t>
  </si>
  <si>
    <t>DVDY</t>
  </si>
  <si>
    <t>E200</t>
  </si>
  <si>
    <t>EIGA</t>
  </si>
  <si>
    <t>EINC</t>
  </si>
  <si>
    <t>EX20</t>
  </si>
  <si>
    <t>FAIR</t>
  </si>
  <si>
    <t>BetaShares Australian Sustainability Leaders ETF</t>
  </si>
  <si>
    <t>GEAR</t>
  </si>
  <si>
    <t>GIVE</t>
  </si>
  <si>
    <t>GRNV</t>
  </si>
  <si>
    <t>HVST</t>
  </si>
  <si>
    <t>IESG</t>
  </si>
  <si>
    <t>IHD</t>
  </si>
  <si>
    <t>IIGF</t>
  </si>
  <si>
    <t>ILC</t>
  </si>
  <si>
    <t>iShares S&amp;P/ASX 20 ETF</t>
  </si>
  <si>
    <t>IMLC</t>
  </si>
  <si>
    <t>IMPQ</t>
  </si>
  <si>
    <t>INES</t>
  </si>
  <si>
    <t>INIF</t>
  </si>
  <si>
    <t>IOZ</t>
  </si>
  <si>
    <t>iShares Core S&amp;P/ASX 200 ETF</t>
  </si>
  <si>
    <t>ISO</t>
  </si>
  <si>
    <t>iShares S&amp;P/ASX Small Ordinaries ETF</t>
  </si>
  <si>
    <t>JPGB</t>
  </si>
  <si>
    <t>KSM</t>
  </si>
  <si>
    <t>K2 Australian Small Cap Fund (Hedge Fund)</t>
  </si>
  <si>
    <t>MAAT</t>
  </si>
  <si>
    <t>MFOA</t>
  </si>
  <si>
    <t>MVB</t>
  </si>
  <si>
    <t>MVE</t>
  </si>
  <si>
    <t>MVOL</t>
  </si>
  <si>
    <t>iShares Edge MSCI Australia Minimum Volatility ETF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</si>
  <si>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</si>
  <si>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</si>
  <si>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</si>
  <si>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</si>
  <si>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</si>
  <si>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</si>
  <si>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</si>
  <si>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</si>
  <si>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</si>
  <si>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</si>
  <si>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</si>
  <si>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SFY</t>
  </si>
  <si>
    <t>SMLL</t>
  </si>
  <si>
    <t>SSO</t>
  </si>
  <si>
    <t>SPDR S&amp;P/ASX Small Ordinaries Fund</t>
  </si>
  <si>
    <t>STW</t>
  </si>
  <si>
    <t>SWTZ</t>
  </si>
  <si>
    <t>Switzer Dividend Growth Fund (Managed Fund)</t>
  </si>
  <si>
    <t>SYI</t>
  </si>
  <si>
    <t>VAS</t>
  </si>
  <si>
    <t>Vanguard Australian Shares Index ETF</t>
  </si>
  <si>
    <t>VETH</t>
  </si>
  <si>
    <t>Vanguard Ethically Conscious Australian Shares ETF</t>
  </si>
  <si>
    <t>VHY</t>
  </si>
  <si>
    <t>Vanguard Australian Shares High Yield ETF</t>
  </si>
  <si>
    <t>VLC</t>
  </si>
  <si>
    <t>Vanguard MSCI Australian Large Companies Index ETF</t>
  </si>
  <si>
    <t>VSO</t>
  </si>
  <si>
    <t>Vanguard MSCI Australian Small Companies Index ETF</t>
  </si>
  <si>
    <t>YMAX</t>
  </si>
  <si>
    <t>ZYAU</t>
  </si>
  <si>
    <t>Equity - International</t>
  </si>
  <si>
    <t>AASF</t>
  </si>
  <si>
    <t>Airlie Australian Share Fund (Managed Fund)</t>
  </si>
  <si>
    <t>ACDC</t>
  </si>
  <si>
    <t>Global X Battery Tech &amp; Lithium ETF</t>
  </si>
  <si>
    <t>ADEF</t>
  </si>
  <si>
    <t>AGX1</t>
  </si>
  <si>
    <t>Antipodes Global Shares (Quoted Managed Fund)</t>
  </si>
  <si>
    <t>AMVE</t>
  </si>
  <si>
    <t>ASAO</t>
  </si>
  <si>
    <t>ASIA</t>
  </si>
  <si>
    <t>ATOM</t>
  </si>
  <si>
    <t>Global X Uranium ETF</t>
  </si>
  <si>
    <t>AYLD</t>
  </si>
  <si>
    <t>Global X S&amp;P/ASX 200 Covered Call ETF</t>
  </si>
  <si>
    <t>BAOR</t>
  </si>
  <si>
    <t>Aoris Int Fund (Class B) (Unhedged) (Managed Fund)</t>
  </si>
  <si>
    <t>BBUS</t>
  </si>
  <si>
    <t>BGBL</t>
  </si>
  <si>
    <t>BetaShares Global Shares ETF</t>
  </si>
  <si>
    <t>BUGG</t>
  </si>
  <si>
    <t>Global X Cybersecurity ETF</t>
  </si>
  <si>
    <t>BNKS</t>
  </si>
  <si>
    <t>BetaShares Global Banks ETF - Currency Hedged</t>
  </si>
  <si>
    <t>CETF</t>
  </si>
  <si>
    <t>CFLO</t>
  </si>
  <si>
    <t>CLDD</t>
  </si>
  <si>
    <t>BetaShares Cloud Computing ETF</t>
  </si>
  <si>
    <t>CLNE</t>
  </si>
  <si>
    <t>CNEW</t>
  </si>
  <si>
    <t>CRYP</t>
  </si>
  <si>
    <t>BetaShares Crypto Innovators ETF</t>
  </si>
  <si>
    <t>CURE</t>
  </si>
  <si>
    <t>Global X S&amp;P Biotech ETF</t>
  </si>
  <si>
    <t>DAOR</t>
  </si>
  <si>
    <t>Aoris Int Fund (Class D) (Hedged) (Managed Fund)</t>
  </si>
  <si>
    <t>DFGH</t>
  </si>
  <si>
    <t>Dimensional Global Core Eq Aud Hgd (Managed Fund)</t>
  </si>
  <si>
    <t>DGCE</t>
  </si>
  <si>
    <t>Dimensional Global Core Eq Unhgd (Managed Fund)</t>
  </si>
  <si>
    <t>DHOF</t>
  </si>
  <si>
    <t>Daintree Hybrid Opportunities Fund (Managed Fund)</t>
  </si>
  <si>
    <t>DRUG</t>
  </si>
  <si>
    <t>BetaShares Global Healthcare ETF - Currency Hedged</t>
  </si>
  <si>
    <t>DRIV</t>
  </si>
  <si>
    <t>EAFZ</t>
  </si>
  <si>
    <t>Ellerston Asia Growth Fund (Hedge Fund)</t>
  </si>
  <si>
    <t>EDOC</t>
  </si>
  <si>
    <t>BetaShares Digital Health and Telemedicine ETF</t>
  </si>
  <si>
    <t>EMKT</t>
  </si>
  <si>
    <t>EMMG</t>
  </si>
  <si>
    <t>ERTH</t>
  </si>
  <si>
    <t>ESGI</t>
  </si>
  <si>
    <t>ESPO</t>
  </si>
  <si>
    <t>ESTX</t>
  </si>
  <si>
    <t>ETHI</t>
  </si>
  <si>
    <t>BetaShares Global Sustainability Leaders ETF</t>
  </si>
  <si>
    <t>F100</t>
  </si>
  <si>
    <t>FANG</t>
  </si>
  <si>
    <t>Global X FANG+ ETF</t>
  </si>
  <si>
    <t>FATP</t>
  </si>
  <si>
    <t>Fat Prophets Global High Conviction Hedge Fund</t>
  </si>
  <si>
    <t>FEMX</t>
  </si>
  <si>
    <t>FDEM</t>
  </si>
  <si>
    <t>Fidelity Global Demographics Fund (Managed Fund)</t>
  </si>
  <si>
    <t>FOOD</t>
  </si>
  <si>
    <t>FTEC</t>
  </si>
  <si>
    <t>Global X Fintech &amp; Blockchain ETF</t>
  </si>
  <si>
    <t>FUEL</t>
  </si>
  <si>
    <t>FUTR</t>
  </si>
  <si>
    <t>GAME</t>
  </si>
  <si>
    <t>GCO2</t>
  </si>
  <si>
    <t>GDX</t>
  </si>
  <si>
    <t>GGUS</t>
  </si>
  <si>
    <t>GLOB</t>
  </si>
  <si>
    <t>GMTL</t>
  </si>
  <si>
    <t>Global X Green Metal Miners ETF</t>
  </si>
  <si>
    <t>GOAT</t>
  </si>
  <si>
    <t>GPEQ</t>
  </si>
  <si>
    <t>VanEck Global Listed Private Equity ETF</t>
  </si>
  <si>
    <t>H100</t>
  </si>
  <si>
    <t>HACK</t>
  </si>
  <si>
    <t>BetaShares Global Cybersecurity ETF</t>
  </si>
  <si>
    <t>HETH</t>
  </si>
  <si>
    <t>HEUR</t>
  </si>
  <si>
    <t>HGBL</t>
  </si>
  <si>
    <t>BetaShares Global Shares ETF - Currency Hedged</t>
  </si>
  <si>
    <t>HGEN</t>
  </si>
  <si>
    <t>Global X Hydrogen ETF</t>
  </si>
  <si>
    <t>HJPN</t>
  </si>
  <si>
    <t>HJZP</t>
  </si>
  <si>
    <t>Hejaz Property Fund (Managed Fund)</t>
  </si>
  <si>
    <t>HLTH</t>
  </si>
  <si>
    <t>HNDQ</t>
  </si>
  <si>
    <t>HQLT</t>
  </si>
  <si>
    <t>HVLU</t>
  </si>
  <si>
    <t>HYGG</t>
  </si>
  <si>
    <t>Hyperion Gbl Growth Companies Fund (Managed Fund)</t>
  </si>
  <si>
    <t>IAA</t>
  </si>
  <si>
    <t>IBUY</t>
  </si>
  <si>
    <t>IEAT</t>
  </si>
  <si>
    <t>BetaShares Future of Food ETF</t>
  </si>
  <si>
    <t>IEM</t>
  </si>
  <si>
    <t>iShares MSCI Emerging Markets ETF</t>
  </si>
  <si>
    <t>IEU</t>
  </si>
  <si>
    <t>IHOO</t>
  </si>
  <si>
    <t>IHVV</t>
  </si>
  <si>
    <t>IHWL</t>
  </si>
  <si>
    <t>IIND</t>
  </si>
  <si>
    <t>IISV</t>
  </si>
  <si>
    <t>Intell Invest Select Value Shr Fund (Managed Fund)</t>
  </si>
  <si>
    <t>IJH</t>
  </si>
  <si>
    <t>IJP</t>
  </si>
  <si>
    <t>iShares MSCI Japan ETF</t>
  </si>
  <si>
    <t>IJR</t>
  </si>
  <si>
    <t>iShares S&amp;P Small-Cap ETF</t>
  </si>
  <si>
    <t>IKO</t>
  </si>
  <si>
    <t>INCM</t>
  </si>
  <si>
    <t>BetaShares Global Income Leaders ETF</t>
  </si>
  <si>
    <t>IOO</t>
  </si>
  <si>
    <t>IPAY</t>
  </si>
  <si>
    <t>BetaShares Future of Payments ETF</t>
  </si>
  <si>
    <t>ISLM</t>
  </si>
  <si>
    <t>Hejaz Equities Fund (Managed Fund)</t>
  </si>
  <si>
    <t>ITEK</t>
  </si>
  <si>
    <t>iShares Future Tech Innovators ETF</t>
  </si>
  <si>
    <t>IVE</t>
  </si>
  <si>
    <t>iShares MSCI EAFE ETF</t>
  </si>
  <si>
    <t>IVV</t>
  </si>
  <si>
    <t>iShares S&amp;P 500 ETF</t>
  </si>
  <si>
    <t>IWLD</t>
  </si>
  <si>
    <t>IXI</t>
  </si>
  <si>
    <t>IXJ</t>
  </si>
  <si>
    <t>IZZ</t>
  </si>
  <si>
    <t>JEPI</t>
  </si>
  <si>
    <t>JHPI</t>
  </si>
  <si>
    <t>JPEQ</t>
  </si>
  <si>
    <t>JPHQ</t>
  </si>
  <si>
    <t>JPSI</t>
  </si>
  <si>
    <t>JREG</t>
  </si>
  <si>
    <t>JREM</t>
  </si>
  <si>
    <t>JRHG</t>
  </si>
  <si>
    <t>JZRO</t>
  </si>
  <si>
    <t>L1IF</t>
  </si>
  <si>
    <t>L1 Capital International Fund (Managed Fund)</t>
  </si>
  <si>
    <t>LSGE</t>
  </si>
  <si>
    <t>LNAS</t>
  </si>
  <si>
    <t>Global X Ultra Long Nasdaq 100 Hedge Fund</t>
  </si>
  <si>
    <t>LPGD</t>
  </si>
  <si>
    <t>Loftus Peak Global Disruption Fund (Managed Fund)</t>
  </si>
  <si>
    <t>MAET</t>
  </si>
  <si>
    <t>Munro Global Growth Fund (Hedge Fund)</t>
  </si>
  <si>
    <t>MCCL</t>
  </si>
  <si>
    <t>Munro Climate Change Leaders Fund (Managed Fund)</t>
  </si>
  <si>
    <t>MCGG</t>
  </si>
  <si>
    <t>MCSE</t>
  </si>
  <si>
    <t>MCSG</t>
  </si>
  <si>
    <t>MCSI</t>
  </si>
  <si>
    <t>MGOC</t>
  </si>
  <si>
    <t>MHG</t>
  </si>
  <si>
    <t>MHHT</t>
  </si>
  <si>
    <t>MHOT</t>
  </si>
  <si>
    <t>MKAX</t>
  </si>
  <si>
    <t>MNRS</t>
  </si>
  <si>
    <t>MOAT</t>
  </si>
  <si>
    <t>MOGL</t>
  </si>
  <si>
    <t>MSTR</t>
  </si>
  <si>
    <t>MSUF</t>
  </si>
  <si>
    <t>MQWS</t>
  </si>
  <si>
    <t>MTAV</t>
  </si>
  <si>
    <t>N100</t>
  </si>
  <si>
    <t>NDIA</t>
  </si>
  <si>
    <t>NDQ</t>
  </si>
  <si>
    <t>NNUK</t>
  </si>
  <si>
    <t>PAXX</t>
  </si>
  <si>
    <t>Platinum Asia Fund (Quoted Managed Hedge Fund)</t>
  </si>
  <si>
    <t>PGTX</t>
  </si>
  <si>
    <t>Platinum Transition (Quoted Managed Hedge Fund)</t>
  </si>
  <si>
    <t>PIXX</t>
  </si>
  <si>
    <t>QHAL</t>
  </si>
  <si>
    <t>QHSM</t>
  </si>
  <si>
    <t>QLTY</t>
  </si>
  <si>
    <t>BetaShares Global Quality Leaders ETF</t>
  </si>
  <si>
    <t>QMAX</t>
  </si>
  <si>
    <t>QMIX</t>
  </si>
  <si>
    <t>SPDR MSCI World Quality Mix Fund</t>
  </si>
  <si>
    <t>QSML</t>
  </si>
  <si>
    <t>QUAL</t>
  </si>
  <si>
    <t>QUS</t>
  </si>
  <si>
    <t>QYLD</t>
  </si>
  <si>
    <t>Global X Nasdaq 100 Covered Call ETF</t>
  </si>
  <si>
    <t>RBTZ</t>
  </si>
  <si>
    <t>RCAP</t>
  </si>
  <si>
    <t>ROBO</t>
  </si>
  <si>
    <t>ROYL</t>
  </si>
  <si>
    <t>BetaShares Global Royalties ETF</t>
  </si>
  <si>
    <t>S3GO</t>
  </si>
  <si>
    <t>SEMI</t>
  </si>
  <si>
    <t>SNAS</t>
  </si>
  <si>
    <t>Global X Ultra Short Nasdaq 100 Hedge Fund</t>
  </si>
  <si>
    <t>SPY</t>
  </si>
  <si>
    <t>T3MP</t>
  </si>
  <si>
    <t>TANN</t>
  </si>
  <si>
    <t>BetaShares Solar ETF</t>
  </si>
  <si>
    <t>TECH</t>
  </si>
  <si>
    <t>Global X Morningstar Global Technology ETF</t>
  </si>
  <si>
    <t>TLRA</t>
  </si>
  <si>
    <t>TLRH</t>
  </si>
  <si>
    <t>UMAX</t>
  </si>
  <si>
    <t>URNM</t>
  </si>
  <si>
    <t>BetaShares Global Uranium ETF</t>
  </si>
  <si>
    <t>UYLD</t>
  </si>
  <si>
    <t>Global X S&amp;P 500 Covered Call ETF</t>
  </si>
  <si>
    <t>VAE</t>
  </si>
  <si>
    <t>VEQ</t>
  </si>
  <si>
    <t>VESG</t>
  </si>
  <si>
    <t>VEU</t>
  </si>
  <si>
    <t>VGAD</t>
  </si>
  <si>
    <t>VGE</t>
  </si>
  <si>
    <t>VGS</t>
  </si>
  <si>
    <t>Vanguard MSCI Index International Shares ETF</t>
  </si>
  <si>
    <t>VISM</t>
  </si>
  <si>
    <t>VLUE</t>
  </si>
  <si>
    <t>VMIN</t>
  </si>
  <si>
    <t>VNGS</t>
  </si>
  <si>
    <t>VTS</t>
  </si>
  <si>
    <t>VVLU</t>
  </si>
  <si>
    <t>WCMQ</t>
  </si>
  <si>
    <t>WDIV</t>
  </si>
  <si>
    <t>SPDR S&amp;P Global Dividend Fund</t>
  </si>
  <si>
    <t>WDMF</t>
  </si>
  <si>
    <t>WEMG</t>
  </si>
  <si>
    <t>WIRE</t>
  </si>
  <si>
    <t>Global X Copper Miners ETF</t>
  </si>
  <si>
    <t>WRLD</t>
  </si>
  <si>
    <t>WVOL</t>
  </si>
  <si>
    <t>WXHG</t>
  </si>
  <si>
    <t>WXOZ</t>
  </si>
  <si>
    <t>XALG</t>
  </si>
  <si>
    <t>Alphinity Global Equity Fund (Managed Fund)</t>
  </si>
  <si>
    <t>XASG</t>
  </si>
  <si>
    <t>Alphinity Global Sustainable Fund (Managed Fund)</t>
  </si>
  <si>
    <t>XMET</t>
  </si>
  <si>
    <t>ZYUS</t>
  </si>
  <si>
    <t>Global X S&amp;P 500 High Yield Low Volatility ETF</t>
  </si>
  <si>
    <t>GLIN</t>
  </si>
  <si>
    <t>IFRA</t>
  </si>
  <si>
    <t>MICH</t>
  </si>
  <si>
    <t>VBLD</t>
  </si>
  <si>
    <t>Vanguard Global Infrastructure Index ETF</t>
  </si>
  <si>
    <t>Property</t>
  </si>
  <si>
    <t>DJRE</t>
  </si>
  <si>
    <t>GLPR</t>
  </si>
  <si>
    <t>MVA</t>
  </si>
  <si>
    <t>REIT</t>
  </si>
  <si>
    <t>RINC</t>
  </si>
  <si>
    <t>SLF</t>
  </si>
  <si>
    <t>SPDR S&amp;P/ASX 200 Listed Property Fund</t>
  </si>
  <si>
    <t>VAP</t>
  </si>
  <si>
    <t>Vanguard Australian Property Securities Index ETF</t>
  </si>
  <si>
    <t>Fixed Income - Domestic</t>
  </si>
  <si>
    <t>1GOV</t>
  </si>
  <si>
    <t>VanEck 1-5 Year Australian Government Bond ETF</t>
  </si>
  <si>
    <t>5GOV</t>
  </si>
  <si>
    <t>AGVT</t>
  </si>
  <si>
    <t>BetaShares Australian Government Bond ETF</t>
  </si>
  <si>
    <t>BBAB</t>
  </si>
  <si>
    <t>BetaShares Geared Short Aus Gov Bond (Hedge Fund)</t>
  </si>
  <si>
    <t>BHYB</t>
  </si>
  <si>
    <t>BetaShares Australian Major Bank Hybrids Index ETF</t>
  </si>
  <si>
    <t>BNDS</t>
  </si>
  <si>
    <t>BOND</t>
  </si>
  <si>
    <t>CRED</t>
  </si>
  <si>
    <t>ECOR</t>
  </si>
  <si>
    <t>FLOT</t>
  </si>
  <si>
    <t>FIXD</t>
  </si>
  <si>
    <t>FRNS</t>
  </si>
  <si>
    <t>GGAB</t>
  </si>
  <si>
    <t>BetaShares Geared Long Aus Gov Bond (Hedge Fund)</t>
  </si>
  <si>
    <t>GOVT</t>
  </si>
  <si>
    <t>SPDR S&amp;P/ASX Australian Government Bond Fund</t>
  </si>
  <si>
    <t>HBRD</t>
  </si>
  <si>
    <t>HCRD</t>
  </si>
  <si>
    <t>IAF</t>
  </si>
  <si>
    <t>iShares Core Composite Bond ETF</t>
  </si>
  <si>
    <t>ICOR</t>
  </si>
  <si>
    <t>iShares Core Corporate Bond ETF</t>
  </si>
  <si>
    <t>IGB</t>
  </si>
  <si>
    <t>iShares Treasury ETF</t>
  </si>
  <si>
    <t>ILB</t>
  </si>
  <si>
    <t>iShares Government Inflation ETF</t>
  </si>
  <si>
    <t>MMKT</t>
  </si>
  <si>
    <t>MQIO</t>
  </si>
  <si>
    <t>Macquarie Income Opp Active ETF (Managed Fund)</t>
  </si>
  <si>
    <t>OZBD</t>
  </si>
  <si>
    <t>BetaShares Australian Composite Bond ETF</t>
  </si>
  <si>
    <t>PLUS</t>
  </si>
  <si>
    <t>QPON</t>
  </si>
  <si>
    <t>RCB</t>
  </si>
  <si>
    <t>RGB</t>
  </si>
  <si>
    <t>RSM</t>
  </si>
  <si>
    <t>SUBD</t>
  </si>
  <si>
    <t>TACT</t>
  </si>
  <si>
    <t>EHF1</t>
  </si>
  <si>
    <t>VACF</t>
  </si>
  <si>
    <t>VAF</t>
  </si>
  <si>
    <t>Vanguard Australian Fixed Interest Index ETF</t>
  </si>
  <si>
    <t>VGB</t>
  </si>
  <si>
    <t>Vanguard Australian Government Bond Index ETF</t>
  </si>
  <si>
    <t>XGOV</t>
  </si>
  <si>
    <t>VanEck 10+ Year Australian Government Bond ETF</t>
  </si>
  <si>
    <t>Fixed Income - International</t>
  </si>
  <si>
    <t>AESG</t>
  </si>
  <si>
    <t>BBFD</t>
  </si>
  <si>
    <t>EBND</t>
  </si>
  <si>
    <t>GBND</t>
  </si>
  <si>
    <t>GCAP</t>
  </si>
  <si>
    <t>GGFD</t>
  </si>
  <si>
    <t>GGOV</t>
  </si>
  <si>
    <t>GOOD</t>
  </si>
  <si>
    <t>Janus Henderson Sust Cr Active ETF (Managed Fund)</t>
  </si>
  <si>
    <t>IHCB</t>
  </si>
  <si>
    <t>IHEB</t>
  </si>
  <si>
    <t>IHHY</t>
  </si>
  <si>
    <t>IUSG</t>
  </si>
  <si>
    <t>JPIE</t>
  </si>
  <si>
    <t>MQDB</t>
  </si>
  <si>
    <t>Macquarie Dynamic Bond Active ETF (Managed Fund)</t>
  </si>
  <si>
    <t>PAYS</t>
  </si>
  <si>
    <t>SKUK</t>
  </si>
  <si>
    <t>Hejaz Sukuk Active ETF (Managed Fund)</t>
  </si>
  <si>
    <t>TBIL</t>
  </si>
  <si>
    <t>US10</t>
  </si>
  <si>
    <t>USIG</t>
  </si>
  <si>
    <t>USHY</t>
  </si>
  <si>
    <t>USTB</t>
  </si>
  <si>
    <t>UTIP</t>
  </si>
  <si>
    <t>VBND</t>
  </si>
  <si>
    <t>Vanguard Global Aggregate Bond Index (Hedged) ETF</t>
  </si>
  <si>
    <t>VCF</t>
  </si>
  <si>
    <t>VEFI</t>
  </si>
  <si>
    <t>VIF</t>
  </si>
  <si>
    <t>XARO</t>
  </si>
  <si>
    <t>XKAP</t>
  </si>
  <si>
    <t>Cash Products</t>
  </si>
  <si>
    <t>AAA</t>
  </si>
  <si>
    <t>BILL</t>
  </si>
  <si>
    <t>iShares Core Cash ETF</t>
  </si>
  <si>
    <t>ISEC</t>
  </si>
  <si>
    <t>iShares Enhanced Cash ETF</t>
  </si>
  <si>
    <t>Mixed Asset</t>
  </si>
  <si>
    <t>DBBF</t>
  </si>
  <si>
    <t>DGGF</t>
  </si>
  <si>
    <t>DHHF</t>
  </si>
  <si>
    <t>DZZF</t>
  </si>
  <si>
    <t>GROW</t>
  </si>
  <si>
    <t>IBAL</t>
  </si>
  <si>
    <t>iShares Balanced Esg ETF</t>
  </si>
  <si>
    <t>IGRO</t>
  </si>
  <si>
    <t>iShares High Growth Esg ETF</t>
  </si>
  <si>
    <t>IYLD</t>
  </si>
  <si>
    <t>iShares Yield Plus ETF</t>
  </si>
  <si>
    <t>VDBA</t>
  </si>
  <si>
    <t>Vanguard Diversified Balanced Index ETF</t>
  </si>
  <si>
    <t>VDCO</t>
  </si>
  <si>
    <t>Vanguard Diversified Conservative Index ETF</t>
  </si>
  <si>
    <t>VDGR</t>
  </si>
  <si>
    <t>Vanguard Diversified Growth Index ETF</t>
  </si>
  <si>
    <t>VDHG</t>
  </si>
  <si>
    <t>Vanguard Diversified High Growth Index ETF</t>
  </si>
  <si>
    <t>Currencies</t>
  </si>
  <si>
    <t>AUDS</t>
  </si>
  <si>
    <t>USD</t>
  </si>
  <si>
    <t>YANK</t>
  </si>
  <si>
    <t>Crypto-Assets</t>
  </si>
  <si>
    <t>EBTC</t>
  </si>
  <si>
    <t>Global X 21Shares Bitcoin ETF</t>
  </si>
  <si>
    <t>EETH</t>
  </si>
  <si>
    <t>Global X 21Shares Ethereum ETF</t>
  </si>
  <si>
    <t>Commodities</t>
  </si>
  <si>
    <t>BCOM</t>
  </si>
  <si>
    <t>Global X Bloomberg Commodity ETF (Synthetic)</t>
  </si>
  <si>
    <t>ETPMAG</t>
  </si>
  <si>
    <t>ETPMPD</t>
  </si>
  <si>
    <t>ETPMPM</t>
  </si>
  <si>
    <t>ETPMPT</t>
  </si>
  <si>
    <t>GLDN</t>
  </si>
  <si>
    <t>iShares Physical Gold ETF</t>
  </si>
  <si>
    <t>GOLD</t>
  </si>
  <si>
    <t>NUGG</t>
  </si>
  <si>
    <t>OOO</t>
  </si>
  <si>
    <t>PMGOLD</t>
  </si>
  <si>
    <t>QAU</t>
  </si>
  <si>
    <t>XCO2</t>
  </si>
  <si>
    <t>VanEck Global Carbon Credits ETF (Synthetic)</t>
  </si>
  <si>
    <t>ASX</t>
  </si>
  <si>
    <t>CXA</t>
  </si>
  <si>
    <t>MER (% p.a)</t>
  </si>
  <si>
    <t>Funds Inflow / Outflow ($m)</t>
  </si>
  <si>
    <t>Number of Trades</t>
  </si>
  <si>
    <t>% Spread</t>
  </si>
  <si>
    <t>Bid Depth ($k)</t>
  </si>
  <si>
    <t>Ask Depth ($k)</t>
  </si>
  <si>
    <t>1M Total Return</t>
  </si>
  <si>
    <t>1Y Total Return</t>
  </si>
  <si>
    <t>3Y Total Return</t>
  </si>
  <si>
    <t>5Y Total Return</t>
  </si>
  <si>
    <t>BetaShares Australia 200 ETF</t>
  </si>
  <si>
    <t>Australian Ethical High Conviction Fund</t>
  </si>
  <si>
    <t>BetaShares Managed Risk Aus Sh Fund (Managed Fund)</t>
  </si>
  <si>
    <t>BetaShares Australian Equities BEAR (Hedge Fund)</t>
  </si>
  <si>
    <t>VanEck Morningstar Australian Moat Income ETF</t>
  </si>
  <si>
    <t>SPDR S&amp;P/ASX 200 Esg Fund</t>
  </si>
  <si>
    <t>Perennial Income Generator Fund (Managed Fund)</t>
  </si>
  <si>
    <t>BetaShares Mrtn Currie Eqy Inc Fund (Managed Fund)</t>
  </si>
  <si>
    <t>BetaShares Aus Ex-20 Portfolio Diversifier ETF</t>
  </si>
  <si>
    <t>BetaShares Geared Aus Equity Fund (Hedge Fund)</t>
  </si>
  <si>
    <t>Perpetual Esg Australian Share Fund (Managed Fund)</t>
  </si>
  <si>
    <t>GMVW</t>
  </si>
  <si>
    <t>VanEck Geared Aust. Equal Weight Fund (Hedge Fund)</t>
  </si>
  <si>
    <t>VanEck MSCI Australian Sustainable Equity ETF</t>
  </si>
  <si>
    <t>BetaShares Aus Dividend Harvester (Managed Fund)</t>
  </si>
  <si>
    <t>iShares Core MSCI Australia Esg ETF</t>
  </si>
  <si>
    <t>iShares S&amp;P/ASX Div Opportunities Esg Screened ETF</t>
  </si>
  <si>
    <t>Intelligent Investor Au Eq Gth Fund (Managed Fund)</t>
  </si>
  <si>
    <t>Iml Conc Aus Shares Fund (Quoted Managed Fund)</t>
  </si>
  <si>
    <t>Perennial Better Future Fund (Managed Fund)</t>
  </si>
  <si>
    <t>Intelligent Investor Ethl Shre Fund (Managed Fund)</t>
  </si>
  <si>
    <t>Intelligent Investor Aus Eq Ic Fund (Managed Fund)</t>
  </si>
  <si>
    <t>Monash Investors SML Companies Trust (Hedge Fund)</t>
  </si>
  <si>
    <t>Milford Australian Absolute Growth (Hedge Fund)</t>
  </si>
  <si>
    <t>VanEck Australian Banks ETF</t>
  </si>
  <si>
    <t>VanEck S&amp;P/ASX Midcap ETF</t>
  </si>
  <si>
    <t>VanEck Australian Resources ETF</t>
  </si>
  <si>
    <t>VanEck Small Companies Masters ETF</t>
  </si>
  <si>
    <t>VanEck Australian Equal Weight ETF</t>
  </si>
  <si>
    <t>SPDR S&amp;P/ASX 200 Financials Ex A-REIT Fund</t>
  </si>
  <si>
    <t>SPDR S&amp;P/ASX 200 Resources Fund</t>
  </si>
  <si>
    <t>BetaShares Australian Financials Sector ETF</t>
  </si>
  <si>
    <t>BetaShares Ftse Rafi Australia 200 ETF</t>
  </si>
  <si>
    <t>BetaShares Australian Resources Sector ETF</t>
  </si>
  <si>
    <t>Russell Investments Aus Responsible Investment ETF</t>
  </si>
  <si>
    <t>Russell Investments High Dividend Aus. Shares ETF</t>
  </si>
  <si>
    <t>SPDR S&amp;P/ASX 50 Fund</t>
  </si>
  <si>
    <t>BetaShares Aus Small Co Select Fund (Managed Fund)</t>
  </si>
  <si>
    <t>SPDR S&amp;P/ASX 200 Fund</t>
  </si>
  <si>
    <t>SPDR MSCI Aus. Select High Dividend Yield Fund</t>
  </si>
  <si>
    <t>BetaShares Aus Top20 Eqy Yield Max (Managed Fund)</t>
  </si>
  <si>
    <t>Global X S&amp;P/ASX 200 High Dividend ETF</t>
  </si>
  <si>
    <t>Apostle Dundas Global Equity Classd (Managed Fund)</t>
  </si>
  <si>
    <t>AB MVE Fund MVE Clss</t>
  </si>
  <si>
    <t>Abrdn Sust Asian Opp Active ETF (Managed Fund)</t>
  </si>
  <si>
    <t>BetaShares ASIA Technology Tigers ETF</t>
  </si>
  <si>
    <t>BetaShares Us Eqy Strong Bear - Ch (Hedge Fund)</t>
  </si>
  <si>
    <t>VanEck Ftse China A50 ETF</t>
  </si>
  <si>
    <t>BetaShares Global Cash Flow Kings ETF</t>
  </si>
  <si>
    <t>CGHE</t>
  </si>
  <si>
    <t>Claremont Global Fund (Hedged) (Managed Fund)</t>
  </si>
  <si>
    <t>CGUN</t>
  </si>
  <si>
    <t>Claremont Global Fund (Managed Fund)</t>
  </si>
  <si>
    <t>VanEck Global Clean Energy ETF</t>
  </si>
  <si>
    <t>VanEck China New Economy ETF</t>
  </si>
  <si>
    <t>BetaShares Electric Vehicles and Ftr Mobility ETF</t>
  </si>
  <si>
    <t>VanEck MSCI Multifactor Em Markets Equity ETF</t>
  </si>
  <si>
    <t>BetaShares Martin Currie Em Fund (Managed Fund)</t>
  </si>
  <si>
    <t>BetaShares Climate Change Innovation ETF</t>
  </si>
  <si>
    <t>VanEck MSCI International Sustainable Equity ETF</t>
  </si>
  <si>
    <t>VanEck Video Gaming and Esports ETF</t>
  </si>
  <si>
    <t>Global X Euro Stoxx 50 ETF</t>
  </si>
  <si>
    <t>BetaShares Ftse 100 ETF</t>
  </si>
  <si>
    <t>Fidelity Global Em Fund (Managed Fund)</t>
  </si>
  <si>
    <t>BetaShares Glb Agriculture ETF - Currency Hedged</t>
  </si>
  <si>
    <t>BetaShares Global Energy Co ETF - Currency Hedged</t>
  </si>
  <si>
    <t>Janus Henderson Glb Sust Active ETF (Managed Fund)</t>
  </si>
  <si>
    <t>BetaShares Video Games and Esports ETF</t>
  </si>
  <si>
    <t>VanEck Bentham Gl Cap Se Active ETF (Managed Fund)</t>
  </si>
  <si>
    <t>VanEck Gold Miners ETF</t>
  </si>
  <si>
    <t>BetaShares Geared Us Eqy Fund - Ch (Hedge Fund)</t>
  </si>
  <si>
    <t>iShares Ftse Gbl Infrastructure (Aud Hedged) ETF</t>
  </si>
  <si>
    <t>Barrow Hanley Global Share Fund (Managed Fund)</t>
  </si>
  <si>
    <t>iShares Ftse Gbl Property Ex Aus (Aud Hedged) ETF</t>
  </si>
  <si>
    <t>VanEck Morningstar International Wide Moat ETF</t>
  </si>
  <si>
    <t>BetaShares Ftse 100 Currency Hedged ETF</t>
  </si>
  <si>
    <t>BetaShares Global Sustainability Leaders ETF - Ch</t>
  </si>
  <si>
    <t>BetaShares Europe ETF-Currency Hedged</t>
  </si>
  <si>
    <t>BetaShares Japan ETF-Currency Hedged</t>
  </si>
  <si>
    <t>VanEck Global Healthcare Leaders ETF</t>
  </si>
  <si>
    <t>BetaShares Nasdaq 100 ETF - Currency Hedged</t>
  </si>
  <si>
    <t>BetaShares Glb Qlty Leaders ETF - Currency Hedged</t>
  </si>
  <si>
    <t>VanEck MSCI International Value (Aud Hedged) ETF</t>
  </si>
  <si>
    <t>iShares Asia 50 ETF</t>
  </si>
  <si>
    <t>BetaShares Online Retail and E-Commerce ETF</t>
  </si>
  <si>
    <t>iShares Europe ETF</t>
  </si>
  <si>
    <t>iShares Global 100 Aud Hedged ETF</t>
  </si>
  <si>
    <t>IHQL</t>
  </si>
  <si>
    <t>iShares MSCI World ex Australia Quality (AUD Hedged) ETF</t>
  </si>
  <si>
    <t>iShares S&amp;P 500 Aud Hedged ETF</t>
  </si>
  <si>
    <t>iShares Core MSCI World Ex Aus Esg (Aud Hed) ETF</t>
  </si>
  <si>
    <t>BetaShares India Quality ETF.</t>
  </si>
  <si>
    <t>iShares S&amp;P Mid-Cap ETF</t>
  </si>
  <si>
    <t>iShares MSCI South Korea ETF</t>
  </si>
  <si>
    <t>IMTM</t>
  </si>
  <si>
    <t>iShares MSCI World ex Australia Momentum ETF</t>
  </si>
  <si>
    <t>iShares Global 100 ETF</t>
  </si>
  <si>
    <t>IQLT</t>
  </si>
  <si>
    <t>iShares MSCI World ex Australia Quality ETF</t>
  </si>
  <si>
    <t>IVHG</t>
  </si>
  <si>
    <t>iShares MSCI World ex Australia Value (AUD Hedged) ETF</t>
  </si>
  <si>
    <t>IVLU</t>
  </si>
  <si>
    <t>iShares MSCI World ex Australia Value ETF</t>
  </si>
  <si>
    <t>iShares Core MSCI World Ex Australia Esg ETF</t>
  </si>
  <si>
    <t>iShares Global Consumer Staples ETF</t>
  </si>
  <si>
    <t>iShares Global Healthcare ETF</t>
  </si>
  <si>
    <t>iShares China Large-Cap ETF</t>
  </si>
  <si>
    <t>Jpmorgan Eq Prem Income Active ETF (Managed Fund)</t>
  </si>
  <si>
    <t>Jpm Eqty Prem Inc H Active ETF (Managed Fund)</t>
  </si>
  <si>
    <t>JNDQ</t>
  </si>
  <si>
    <t>BetaShares Nasdaq Next Gen 100 ETF</t>
  </si>
  <si>
    <t>Jpm Us100Q Eq Prem Inc Active ETF (Managed Fund)</t>
  </si>
  <si>
    <t>Jpm Us100Q Eq Prem Inc H Active ETF (Managed Fund)</t>
  </si>
  <si>
    <t>Jpmorgan Gl Res En In Eq Active ETF (Managed Fund)</t>
  </si>
  <si>
    <t>JPM EMREI EQ ETF</t>
  </si>
  <si>
    <t>Jpmorgan Gl Re En In Eqh Active ETF (Managed Fund)</t>
  </si>
  <si>
    <t>Janus Hdrsn Zr Trans Res Active ETF (Managed Fund)</t>
  </si>
  <si>
    <t>Loomis Sayles Gbl Eq Fund (Quoted Managed Fund)</t>
  </si>
  <si>
    <t>Munro Concentrated Global Growth (Managed Fund)</t>
  </si>
  <si>
    <t>Mgln Core ESG Fund</t>
  </si>
  <si>
    <t>Mgln Core Glbl Fund</t>
  </si>
  <si>
    <t>Mgln Core Infra Fund</t>
  </si>
  <si>
    <t>Magellan Global Fund (Open Class) (Managed Fund)</t>
  </si>
  <si>
    <t>Magellan Glb Eqy Fund (Ccy Hedged) (Managed Fund)</t>
  </si>
  <si>
    <t>Magellan High Conviction Trust (Managed Fund)</t>
  </si>
  <si>
    <t>VanEck Morningstar Wide Moat (Aud Hedged) ETF</t>
  </si>
  <si>
    <t>Montaka Glb Ext Fund (Quoted Managed Hedge Fund)</t>
  </si>
  <si>
    <t>BetaShares Glb Gold Miners ETF - Currency Hedged</t>
  </si>
  <si>
    <t>VanEck Morningstar Wide MOAT ETF</t>
  </si>
  <si>
    <t>Montaka Gbl Long Only Equities Fund (Managed Fund)</t>
  </si>
  <si>
    <t>Mq Walter Scott Glbl Eq Active ETF (Managed Fund)</t>
  </si>
  <si>
    <t>Morningstar Intl Shares Active ETF (Managed Fund)</t>
  </si>
  <si>
    <t>MFG Sustainable Fund</t>
  </si>
  <si>
    <t>BetaShares Metaverse ETF</t>
  </si>
  <si>
    <t>Global X Us 100 ETF</t>
  </si>
  <si>
    <t>Global X India Nifty 50 ETF</t>
  </si>
  <si>
    <t>BetaShares Nasdaq 100 ETF</t>
  </si>
  <si>
    <t>Nanuk New World Fund (Managed Fund)</t>
  </si>
  <si>
    <t>Global X Australia Ex Financials &amp; Resources ETF</t>
  </si>
  <si>
    <t>Platinum Intl Fund (Quoted Managed Hedge Fund)</t>
  </si>
  <si>
    <t>VanEck MSCI International Quality (Hedged) ETF</t>
  </si>
  <si>
    <t>VanEck MSCI Intl SML Comp Quality (Aud Hedged) ETF</t>
  </si>
  <si>
    <t>BetaShares Nasdaq 100 Yield Max (Managed Fund)</t>
  </si>
  <si>
    <t>QNDQ</t>
  </si>
  <si>
    <t>BetaShares Nasdaq 100 Equal Weight ETF</t>
  </si>
  <si>
    <t>VanEck MSCI Intl Small Companies Quality ETF</t>
  </si>
  <si>
    <t>VanEck MSCI International Quality ETF</t>
  </si>
  <si>
    <t>BetaShares S&amp;P 500 Equal Weight ETF</t>
  </si>
  <si>
    <t>BetaShares Global Robotics &amp; Artificial Intell ETF</t>
  </si>
  <si>
    <t>Resolution Cap Global Prop Sec (Managed Fund)</t>
  </si>
  <si>
    <t>Global X ROBO Global Robotics &amp; Automation ETF</t>
  </si>
  <si>
    <t>Firetrail S3 Global Opps Fund (Managed Fund)</t>
  </si>
  <si>
    <t>Global X Semiconductor ETF</t>
  </si>
  <si>
    <t>SPDR S&amp;P 500 ETF Trust</t>
  </si>
  <si>
    <t>Talaria Global Equity Fund</t>
  </si>
  <si>
    <t>Talaria Global Equity Fund Currency Hedged</t>
  </si>
  <si>
    <t>BetaShares S&amp;P 500 Yield Maximiser (Managed Fund)</t>
  </si>
  <si>
    <t>Vanguard Ftse Asia Ex Japan Shares Index ETF</t>
  </si>
  <si>
    <t>Vanguard Ftse Europe Shares ETF</t>
  </si>
  <si>
    <t>Vanguard Ethically Conscious Intl Shares Indx ETF</t>
  </si>
  <si>
    <t>Vanguard All-World Ex-Us Shares Index ETF</t>
  </si>
  <si>
    <t>Vanguard MSCI Indx International Shre (Hedged) ETF</t>
  </si>
  <si>
    <t>Vanguard Ftse Emerging Markets Shares ETF</t>
  </si>
  <si>
    <t>Vanguard MSCI Intl Small Companies Indx ETF</t>
  </si>
  <si>
    <t>VanEck MSCI International Value ETF</t>
  </si>
  <si>
    <t>Vanguard Glb Min Vol Active ETF (Managed Fund)</t>
  </si>
  <si>
    <t>Vaughan Nelson Global Smid Fund (Managed Fund)</t>
  </si>
  <si>
    <t>Vanguard Us Total Market Shares Index ETF</t>
  </si>
  <si>
    <t>Vanguard Glb Value Eq Active ETF (Managed Fund)</t>
  </si>
  <si>
    <t>Wcm Quality Glb Growth Fund (Quoted Managed Fund)</t>
  </si>
  <si>
    <t>SPDR S&amp;P Emerging Markets Carbon Control Fund</t>
  </si>
  <si>
    <t>BetaShares Mgd Risk Glb Shre Fund (Managed Fund)</t>
  </si>
  <si>
    <t>iShares MSCI World Ex Aust Minimum Volatility ETF</t>
  </si>
  <si>
    <t>SPDR S&amp;P World Ex Aus Carbon Control (Hedged) Fund</t>
  </si>
  <si>
    <t>SPDR S&amp;P World Ex Australia Carbon Control Fund</t>
  </si>
  <si>
    <t>BetaShares Energy Transition Metals ETF</t>
  </si>
  <si>
    <t>Equity - Other</t>
  </si>
  <si>
    <t>Global X Global Carbon ETF (Synthetic)</t>
  </si>
  <si>
    <t>VanEck Ftse Global Infrastructure (Hedged) ETF</t>
  </si>
  <si>
    <t>Jpmorgan Sustain Infra Active ETF (Managed Fund)</t>
  </si>
  <si>
    <t>Magellan Inf Fund (Currency Hedged) (Managed Fund)</t>
  </si>
  <si>
    <t>Jpmorgan Climate Chg Sol Active ETF (Managed Fund)</t>
  </si>
  <si>
    <t>SPDR Dow Jones Global Real Estate Esg Fund</t>
  </si>
  <si>
    <t>VanEck Australian Property ETF</t>
  </si>
  <si>
    <t>VanEck Ftse International Property (Hedged) ETF</t>
  </si>
  <si>
    <t>BetaShares Mrtn Currie Rl Inc Fund (Managed Fund)</t>
  </si>
  <si>
    <t>VanEck 5-10 Year Australian Government Bond ETF</t>
  </si>
  <si>
    <t>BetaShares West Asset Aus Bond Fund (Managed Fund)</t>
  </si>
  <si>
    <t>SPDR S&amp;P/ASX Australian BOND Fund</t>
  </si>
  <si>
    <t>BetaShares Aus Investment Grade Corporate Bond ETF</t>
  </si>
  <si>
    <t>Elstree Hybrid Fund</t>
  </si>
  <si>
    <t>Coolabah Active Composite Bond Fund</t>
  </si>
  <si>
    <t>VanEck Australian Floating Rate ETF</t>
  </si>
  <si>
    <t>Coolabah Short Term Income Fund</t>
  </si>
  <si>
    <t>BetaShares Active Aus Hybrids Fund (Managed Fund)</t>
  </si>
  <si>
    <t>BetaShares Interest Rate Hedged Aus Corp Bond ETF</t>
  </si>
  <si>
    <t>BetaShares Aust. Cash Plus Fund (Managed Fund)</t>
  </si>
  <si>
    <t>VanEck Australian Corporate Bond PLUS ETF</t>
  </si>
  <si>
    <t>BetaShares Aus Bank Senior Floating Rate Bond ETF</t>
  </si>
  <si>
    <t>Russell Investments Aus Select Corporate Bond ETF</t>
  </si>
  <si>
    <t>Russell Investments Australian Government Bond ETF</t>
  </si>
  <si>
    <t>Russell Investments Aus Semi-Government Bond ETF</t>
  </si>
  <si>
    <t>VanEck Australian Subordinated Debt ETF</t>
  </si>
  <si>
    <t>JH Tactical Inc ETF</t>
  </si>
  <si>
    <t>Vanguard Australian Corp Fixed Interest Index ETF</t>
  </si>
  <si>
    <t>iShares Global Aggregate Bond Esg (Aud Hedged) ETF</t>
  </si>
  <si>
    <t>BetaShares Geared Short Us Tr Bond Ch (Hedge Fund)</t>
  </si>
  <si>
    <t>VanEck Emerging Inc Opp Active ETF (Managed Fund)</t>
  </si>
  <si>
    <t>Daintree Core Income</t>
  </si>
  <si>
    <t>BetaShares Sus Ldrs Dvs Bnd ETF - Currency Hedged</t>
  </si>
  <si>
    <t>BetaShares Geared Long Us Tr Bond Ch (Hedge Fund)</t>
  </si>
  <si>
    <t>BetaShares Us Treasury Bond 20+Yr ETF - Ccy Hedged</t>
  </si>
  <si>
    <t>iShares Core Glb Corporate Bond(Aud Hedged) ETF</t>
  </si>
  <si>
    <t>iShares J.P.Morgan Usd Em (Aud Hedged) ETF</t>
  </si>
  <si>
    <t>iShares Global High Yield Bond (Aud Hedged) ETF</t>
  </si>
  <si>
    <t>iShares U.S. Treasury Bond (Aud Hedged) ETF</t>
  </si>
  <si>
    <t>JPM GLB ACT ETF</t>
  </si>
  <si>
    <t>JPMorgan Income ETF</t>
  </si>
  <si>
    <t>LEND</t>
  </si>
  <si>
    <t>VanEck Glbl Listed Private Credit (Aud Hedged) ETF</t>
  </si>
  <si>
    <t>Schroder ARI</t>
  </si>
  <si>
    <t>VanEck 1-3 Month Us Treasury Bond ETF</t>
  </si>
  <si>
    <t>BetaShares Us Treasury Bond 7-10Yr Ch ETF</t>
  </si>
  <si>
    <t>Global X Usd High Yield Bond ETF (Currency Hedged)</t>
  </si>
  <si>
    <t>Global X Usd Corporate Bond ETF (Currency Hedged)</t>
  </si>
  <si>
    <t>Global X Us Treasury Bond ETF (Currency Hedged)</t>
  </si>
  <si>
    <t>Beta Inflation Protected Us Treasury Bond Ch ETF</t>
  </si>
  <si>
    <t>Vanguard Intl. Credit Securities Indx (Hedged) ETF</t>
  </si>
  <si>
    <t>Vanguard Ethl Consc Glb Agg Bnd Indx (Hedged) ETF</t>
  </si>
  <si>
    <t>Vanguard Intl. Fixed Interest Indx (Hedged) ETF</t>
  </si>
  <si>
    <t>Active X Ardea Rl Outcome Bnd Fund (Managed Fund)</t>
  </si>
  <si>
    <t>ACTIVEX KAPSTREAM AR</t>
  </si>
  <si>
    <t>BetaShares Australian High Interest Cash ETF</t>
  </si>
  <si>
    <t>BetaShares Ethical Diversified Balanced ETF</t>
  </si>
  <si>
    <t>BetaShares Ethical Diversified Growth ETF</t>
  </si>
  <si>
    <t>BetaShares Diversified All Growth ETF</t>
  </si>
  <si>
    <t>BetaShares Ethical Diversified High Growth ETF</t>
  </si>
  <si>
    <t>Schroder Real Return (Managed Fund)</t>
  </si>
  <si>
    <t>BetaShares Strong Aus Dollar Fund (Hedge Fund)</t>
  </si>
  <si>
    <t>BetaShares U.S. Dollar ETF</t>
  </si>
  <si>
    <t>BetaShares Strong U.S. Dollar Fund (Hedge Fund)</t>
  </si>
  <si>
    <t>Global X Physical Silver A</t>
  </si>
  <si>
    <t>Global X Physical Palladium A</t>
  </si>
  <si>
    <t>Global X Physical Precious Metal Basket A</t>
  </si>
  <si>
    <t>Global X Physical Platinum A</t>
  </si>
  <si>
    <t>Global X Physical GOLD</t>
  </si>
  <si>
    <t>VanEck Gold Bullion ETF</t>
  </si>
  <si>
    <t>BetaShares Crude Oil Index ETF - Ch (Synthetic)</t>
  </si>
  <si>
    <t>Perth Mint Gold A</t>
  </si>
  <si>
    <t>BetaShares Gold Bullion ETF - Currency Hedged</t>
  </si>
  <si>
    <t>T8EV</t>
  </si>
  <si>
    <t>T8 Energy Vision Active ETF (Managed Fund)</t>
  </si>
  <si>
    <t>Month ending: Sunday, 31 Mar 2024</t>
  </si>
  <si>
    <t>Trading Days: 20</t>
  </si>
  <si>
    <t>2018-05-08</t>
  </si>
  <si>
    <t>0.04</t>
  </si>
  <si>
    <t>$4,717.16</t>
  </si>
  <si>
    <t>$237.93</t>
  </si>
  <si>
    <t>$87.61</t>
  </si>
  <si>
    <t>$312,646,788</t>
  </si>
  <si>
    <t>2,407,135</t>
  </si>
  <si>
    <t>23,033</t>
  </si>
  <si>
    <t>6.63%</t>
  </si>
  <si>
    <t>0.03%</t>
  </si>
  <si>
    <t>$815.24</t>
  </si>
  <si>
    <t>$1,044.75</t>
  </si>
  <si>
    <t>132.74</t>
  </si>
  <si>
    <t>132.9</t>
  </si>
  <si>
    <t>112.11</t>
  </si>
  <si>
    <t>3.36%</t>
  </si>
  <si>
    <t>10.19%</t>
  </si>
  <si>
    <t>14.37%</t>
  </si>
  <si>
    <t>27.16%</t>
  </si>
  <si>
    <t>2020-06-04</t>
  </si>
  <si>
    <t>0.78</t>
  </si>
  <si>
    <t>$529.68</t>
  </si>
  <si>
    <t>$32.27</t>
  </si>
  <si>
    <t>$13.94</t>
  </si>
  <si>
    <t>$3,530,627</t>
  </si>
  <si>
    <t>914,975</t>
  </si>
  <si>
    <t>274</t>
  </si>
  <si>
    <t>0.67%</t>
  </si>
  <si>
    <t>3.94</t>
  </si>
  <si>
    <t>3.26</t>
  </si>
  <si>
    <t>3.68%</t>
  </si>
  <si>
    <t>14.87%</t>
  </si>
  <si>
    <t>27.92%</t>
  </si>
  <si>
    <t>0.00%</t>
  </si>
  <si>
    <t>2022-02-01</t>
  </si>
  <si>
    <t>0.8</t>
  </si>
  <si>
    <t>$7.79</t>
  </si>
  <si>
    <t>$0.40</t>
  </si>
  <si>
    <t>$0.12</t>
  </si>
  <si>
    <t>$311,664</t>
  </si>
  <si>
    <t>31,655</t>
  </si>
  <si>
    <t>42</t>
  </si>
  <si>
    <t>4.00%</t>
  </si>
  <si>
    <t>0.56%</t>
  </si>
  <si>
    <t>$458.81</t>
  </si>
  <si>
    <t>$479.43</t>
  </si>
  <si>
    <t>10.12</t>
  </si>
  <si>
    <t>8.49</t>
  </si>
  <si>
    <t>3.79%</t>
  </si>
  <si>
    <t>7.43%</t>
  </si>
  <si>
    <t>2022-04-06</t>
  </si>
  <si>
    <t>0.35</t>
  </si>
  <si>
    <t>$63.01</t>
  </si>
  <si>
    <t>$11.86</t>
  </si>
  <si>
    <t>$10.01</t>
  </si>
  <si>
    <t>$10,912,278</t>
  </si>
  <si>
    <t>389,190</t>
  </si>
  <si>
    <t>817</t>
  </si>
  <si>
    <t>17.32%</t>
  </si>
  <si>
    <t>0.10%</t>
  </si>
  <si>
    <t>$282.13</t>
  </si>
  <si>
    <t>$414.18</t>
  </si>
  <si>
    <t>28.6</t>
  </si>
  <si>
    <t>28.61</t>
  </si>
  <si>
    <t>23</t>
  </si>
  <si>
    <t>3.62%</t>
  </si>
  <si>
    <t>19.02%</t>
  </si>
  <si>
    <t>2020-03-05</t>
  </si>
  <si>
    <t>0.48</t>
  </si>
  <si>
    <t>$234.44</t>
  </si>
  <si>
    <t>-$4.53</t>
  </si>
  <si>
    <t>-$7.24</t>
  </si>
  <si>
    <t>$21,195,297</t>
  </si>
  <si>
    <t>885,158</t>
  </si>
  <si>
    <t>2,274</t>
  </si>
  <si>
    <t>9.04%</t>
  </si>
  <si>
    <t>0.14%</t>
  </si>
  <si>
    <t>$289.44</t>
  </si>
  <si>
    <t>$314.17</t>
  </si>
  <si>
    <t>24.12</t>
  </si>
  <si>
    <t>24.41</t>
  </si>
  <si>
    <t>16.5</t>
  </si>
  <si>
    <t>1.13%</t>
  </si>
  <si>
    <t>39.99%</t>
  </si>
  <si>
    <t>2016-10-14</t>
  </si>
  <si>
    <t>0.3</t>
  </si>
  <si>
    <t>$67.95</t>
  </si>
  <si>
    <t>$2.79</t>
  </si>
  <si>
    <t>$0.00</t>
  </si>
  <si>
    <t>$1,329,232</t>
  </si>
  <si>
    <t>41,291</t>
  </si>
  <si>
    <t>211</t>
  </si>
  <si>
    <t>1.96%</t>
  </si>
  <si>
    <t>0.18%</t>
  </si>
  <si>
    <t>$268.11</t>
  </si>
  <si>
    <t>$272.12</t>
  </si>
  <si>
    <t>32.88</t>
  </si>
  <si>
    <t>28.1</t>
  </si>
  <si>
    <t>4.28%</t>
  </si>
  <si>
    <t>10.04%</t>
  </si>
  <si>
    <t>8.95%</t>
  </si>
  <si>
    <t>16.31%</t>
  </si>
  <si>
    <t>2015-11-10</t>
  </si>
  <si>
    <t>0.49</t>
  </si>
  <si>
    <t>$31.71</t>
  </si>
  <si>
    <t>$1.18</t>
  </si>
  <si>
    <t>$1,676,546</t>
  </si>
  <si>
    <t>99,157</t>
  </si>
  <si>
    <t>157</t>
  </si>
  <si>
    <t>5.29%</t>
  </si>
  <si>
    <t>$118.84</t>
  </si>
  <si>
    <t>$109.17</t>
  </si>
  <si>
    <t>17.22</t>
  </si>
  <si>
    <t>15.22</t>
  </si>
  <si>
    <t>3.86%</t>
  </si>
  <si>
    <t>6.96%</t>
  </si>
  <si>
    <t>3.55%</t>
  </si>
  <si>
    <t>6.49%</t>
  </si>
  <si>
    <t>2015-04-20</t>
  </si>
  <si>
    <t>1.38</t>
  </si>
  <si>
    <t>$364.84</t>
  </si>
  <si>
    <t>$1.72</t>
  </si>
  <si>
    <t>$26.18</t>
  </si>
  <si>
    <t>$201,911,338</t>
  </si>
  <si>
    <t>69,765,863</t>
  </si>
  <si>
    <t>5,130</t>
  </si>
  <si>
    <t>55.34%</t>
  </si>
  <si>
    <t>0.36%</t>
  </si>
  <si>
    <t>$1,686.73</t>
  </si>
  <si>
    <t>$1,654.91</t>
  </si>
  <si>
    <t>2.77</t>
  </si>
  <si>
    <t>4.02</t>
  </si>
  <si>
    <t>2.76</t>
  </si>
  <si>
    <t>-6.73%</t>
  </si>
  <si>
    <t>-20.17%</t>
  </si>
  <si>
    <t>-50.89%</t>
  </si>
  <si>
    <t>-78.00%</t>
  </si>
  <si>
    <t>2012-07-09</t>
  </si>
  <si>
    <t>1.48</t>
  </si>
  <si>
    <t>$54.25</t>
  </si>
  <si>
    <t>-$1.67</t>
  </si>
  <si>
    <t>$11,094,202</t>
  </si>
  <si>
    <t>1,395,921</t>
  </si>
  <si>
    <t>2,407</t>
  </si>
  <si>
    <t>20.45%</t>
  </si>
  <si>
    <t>0.15%</t>
  </si>
  <si>
    <t>$937.71</t>
  </si>
  <si>
    <t>$564.00</t>
  </si>
  <si>
    <t>7.81</t>
  </si>
  <si>
    <t>9.11</t>
  </si>
  <si>
    <t>-2.98%</t>
  </si>
  <si>
    <t>-7.57%</t>
  </si>
  <si>
    <t>-22.90%</t>
  </si>
  <si>
    <t>-40.43%</t>
  </si>
  <si>
    <t>2021-04-23</t>
  </si>
  <si>
    <t>$372.92</t>
  </si>
  <si>
    <t>$17.32</t>
  </si>
  <si>
    <t>$15.88</t>
  </si>
  <si>
    <t>$50,084,441</t>
  </si>
  <si>
    <t>5,077,001</t>
  </si>
  <si>
    <t>1,471</t>
  </si>
  <si>
    <t>13.43%</t>
  </si>
  <si>
    <t>0.20%</t>
  </si>
  <si>
    <t>$343.03</t>
  </si>
  <si>
    <t>$652.48</t>
  </si>
  <si>
    <t>9.9</t>
  </si>
  <si>
    <t>10.09</t>
  </si>
  <si>
    <t>9.65</t>
  </si>
  <si>
    <t>0.41%</t>
  </si>
  <si>
    <t>1.12%</t>
  </si>
  <si>
    <t>2020-09-10</t>
  </si>
  <si>
    <t>$75.13</t>
  </si>
  <si>
    <t>-$2.36</t>
  </si>
  <si>
    <t>-$4.39</t>
  </si>
  <si>
    <t>$5,504,115</t>
  </si>
  <si>
    <t>255,692</t>
  </si>
  <si>
    <t>212</t>
  </si>
  <si>
    <t>7.33%</t>
  </si>
  <si>
    <t>$672.57</t>
  </si>
  <si>
    <t>$578.04</t>
  </si>
  <si>
    <t>21.96</t>
  </si>
  <si>
    <t>21.97</t>
  </si>
  <si>
    <t>18.63</t>
  </si>
  <si>
    <t>2.62%</t>
  </si>
  <si>
    <t>5.93%</t>
  </si>
  <si>
    <t>2.71%</t>
  </si>
  <si>
    <t>2020-08-05</t>
  </si>
  <si>
    <t>0.05</t>
  </si>
  <si>
    <t>$44.92</t>
  </si>
  <si>
    <t>$0.99</t>
  </si>
  <si>
    <t>$1,803,297</t>
  </si>
  <si>
    <t>72,870</t>
  </si>
  <si>
    <t>171</t>
  </si>
  <si>
    <t>4.01%</t>
  </si>
  <si>
    <t>0.17%</t>
  </si>
  <si>
    <t>$103.63</t>
  </si>
  <si>
    <t>$155.75</t>
  </si>
  <si>
    <t>25.08</t>
  </si>
  <si>
    <t>25.09</t>
  </si>
  <si>
    <t>21.65</t>
  </si>
  <si>
    <t>2.24%</t>
  </si>
  <si>
    <t>8.01%</t>
  </si>
  <si>
    <t>7.18%</t>
  </si>
  <si>
    <t>2018-05-07</t>
  </si>
  <si>
    <t>$33.65</t>
  </si>
  <si>
    <t>$0.64</t>
  </si>
  <si>
    <t>-$0.33</t>
  </si>
  <si>
    <t>$1,290,680</t>
  </si>
  <si>
    <t>339,778</t>
  </si>
  <si>
    <t>405</t>
  </si>
  <si>
    <t>3.84%</t>
  </si>
  <si>
    <t>3.86</t>
  </si>
  <si>
    <t>3.46</t>
  </si>
  <si>
    <t>2.93%</t>
  </si>
  <si>
    <t>3.49%</t>
  </si>
  <si>
    <t>4.61%</t>
  </si>
  <si>
    <t>-3.26%</t>
  </si>
  <si>
    <t>2018-02-19</t>
  </si>
  <si>
    <t>0.85</t>
  </si>
  <si>
    <t>$23.66</t>
  </si>
  <si>
    <t>$0.85</t>
  </si>
  <si>
    <t>$483,800</t>
  </si>
  <si>
    <t>55,375</t>
  </si>
  <si>
    <t>68</t>
  </si>
  <si>
    <t>2.04%</t>
  </si>
  <si>
    <t>8.94</t>
  </si>
  <si>
    <t>7.61</t>
  </si>
  <si>
    <t>3.71%</t>
  </si>
  <si>
    <t>8.89%</t>
  </si>
  <si>
    <t>6.56%</t>
  </si>
  <si>
    <t>10.64%</t>
  </si>
  <si>
    <t>2016-10-07</t>
  </si>
  <si>
    <t>0.25</t>
  </si>
  <si>
    <t>$272.73</t>
  </si>
  <si>
    <t>$13.40</t>
  </si>
  <si>
    <t>$2.11</t>
  </si>
  <si>
    <t>$7,408,683</t>
  </si>
  <si>
    <t>359,067</t>
  </si>
  <si>
    <t>847</t>
  </si>
  <si>
    <t>2.72%</t>
  </si>
  <si>
    <t>0.13%</t>
  </si>
  <si>
    <t>$421.38</t>
  </si>
  <si>
    <t>$360.06</t>
  </si>
  <si>
    <t>21.1</t>
  </si>
  <si>
    <t>21.12</t>
  </si>
  <si>
    <t>17.72</t>
  </si>
  <si>
    <t>4.35%</t>
  </si>
  <si>
    <t>9.10%</t>
  </si>
  <si>
    <t>11.82%</t>
  </si>
  <si>
    <t>19.55%</t>
  </si>
  <si>
    <t>2017-11-29</t>
  </si>
  <si>
    <t>$1,504.51</t>
  </si>
  <si>
    <t>$37.65</t>
  </si>
  <si>
    <t>-$2.01</t>
  </si>
  <si>
    <t>$31,863,717</t>
  </si>
  <si>
    <t>1,614,767</t>
  </si>
  <si>
    <t>2,696</t>
  </si>
  <si>
    <t>2.12%</t>
  </si>
  <si>
    <t>$704.22</t>
  </si>
  <si>
    <t>$896.76</t>
  </si>
  <si>
    <t>20.13</t>
  </si>
  <si>
    <t>20.15</t>
  </si>
  <si>
    <t>16.24</t>
  </si>
  <si>
    <t>2.70%</t>
  </si>
  <si>
    <t>14.51%</t>
  </si>
  <si>
    <t>10.79%</t>
  </si>
  <si>
    <t>20.18%</t>
  </si>
  <si>
    <t>2014-05-02</t>
  </si>
  <si>
    <t>$423.06</t>
  </si>
  <si>
    <t>$9.89</t>
  </si>
  <si>
    <t>-$17.02</t>
  </si>
  <si>
    <t>$150,435,245</t>
  </si>
  <si>
    <t>5,331,465</t>
  </si>
  <si>
    <t>4,363</t>
  </si>
  <si>
    <t>35.56%</t>
  </si>
  <si>
    <t>0.08%</t>
  </si>
  <si>
    <t>$1,189.27</t>
  </si>
  <si>
    <t>$1,066.74</t>
  </si>
  <si>
    <t>29.44</t>
  </si>
  <si>
    <t>29.5</t>
  </si>
  <si>
    <t>20.79</t>
  </si>
  <si>
    <t>6.51%</t>
  </si>
  <si>
    <t>20.75%</t>
  </si>
  <si>
    <t>24.53%</t>
  </si>
  <si>
    <t>28.17%</t>
  </si>
  <si>
    <t>2021-11-29</t>
  </si>
  <si>
    <t>0.65</t>
  </si>
  <si>
    <t>$6.81</t>
  </si>
  <si>
    <t>$0.37</t>
  </si>
  <si>
    <t>$0.06</t>
  </si>
  <si>
    <t>$287,728</t>
  </si>
  <si>
    <t>89,316</t>
  </si>
  <si>
    <t>46</t>
  </si>
  <si>
    <t>4.23%</t>
  </si>
  <si>
    <t>3.3</t>
  </si>
  <si>
    <t>3.31</t>
  </si>
  <si>
    <t>2.7</t>
  </si>
  <si>
    <t>4.76%</t>
  </si>
  <si>
    <t>7.84%</t>
  </si>
  <si>
    <t>2024-02-29</t>
  </si>
  <si>
    <t>$3.90</t>
  </si>
  <si>
    <t>$2.06</t>
  </si>
  <si>
    <t>$1.95</t>
  </si>
  <si>
    <t>$3,551,816</t>
  </si>
  <si>
    <t>94,753</t>
  </si>
  <si>
    <t>230</t>
  </si>
  <si>
    <t>91.14%</t>
  </si>
  <si>
    <t>0.12%</t>
  </si>
  <si>
    <t>$246.39</t>
  </si>
  <si>
    <t>$218.06</t>
  </si>
  <si>
    <t>38.97</t>
  </si>
  <si>
    <t>36.16</t>
  </si>
  <si>
    <t>6.24%</t>
  </si>
  <si>
    <t>2016-05-02</t>
  </si>
  <si>
    <t>$172.04</t>
  </si>
  <si>
    <t>$5.88</t>
  </si>
  <si>
    <t>$5,467,707</t>
  </si>
  <si>
    <t>181,183</t>
  </si>
  <si>
    <t>1,437</t>
  </si>
  <si>
    <t>3.18%</t>
  </si>
  <si>
    <t>0.16%</t>
  </si>
  <si>
    <t>$223.94</t>
  </si>
  <si>
    <t>$267.36</t>
  </si>
  <si>
    <t>31</t>
  </si>
  <si>
    <t>24.92</t>
  </si>
  <si>
    <t>3.54%</t>
  </si>
  <si>
    <t>14.52%</t>
  </si>
  <si>
    <t>19.37%</t>
  </si>
  <si>
    <t>25.51%</t>
  </si>
  <si>
    <t>2014-11-03</t>
  </si>
  <si>
    <t>0.72</t>
  </si>
  <si>
    <t>$202.11</t>
  </si>
  <si>
    <t>$2.10</t>
  </si>
  <si>
    <t>-$2.41</t>
  </si>
  <si>
    <t>$11,609,556</t>
  </si>
  <si>
    <t>896,853</t>
  </si>
  <si>
    <t>1,424</t>
  </si>
  <si>
    <t>5.74%</t>
  </si>
  <si>
    <t>$485.82</t>
  </si>
  <si>
    <t>$454.34</t>
  </si>
  <si>
    <t>13.14</t>
  </si>
  <si>
    <t>13.17</t>
  </si>
  <si>
    <t>11.44</t>
  </si>
  <si>
    <t>2.26%</t>
  </si>
  <si>
    <t>-2.16%</t>
  </si>
  <si>
    <t>-14.84%</t>
  </si>
  <si>
    <t>2021-06-04</t>
  </si>
  <si>
    <t>0.09</t>
  </si>
  <si>
    <t>$203.22</t>
  </si>
  <si>
    <t>$10.94</t>
  </si>
  <si>
    <t>$3.58</t>
  </si>
  <si>
    <t>$7,740,876</t>
  </si>
  <si>
    <t>266,486</t>
  </si>
  <si>
    <t>1,278</t>
  </si>
  <si>
    <t>3.81%</t>
  </si>
  <si>
    <t>$491.85</t>
  </si>
  <si>
    <t>$547.83</t>
  </si>
  <si>
    <t>29.81</t>
  </si>
  <si>
    <t>23.66</t>
  </si>
  <si>
    <t>3.83%</t>
  </si>
  <si>
    <t>15.72%</t>
  </si>
  <si>
    <t>2010-12-09</t>
  </si>
  <si>
    <t>0.23</t>
  </si>
  <si>
    <t>$313.66</t>
  </si>
  <si>
    <t>$4.08</t>
  </si>
  <si>
    <t>-$2.90</t>
  </si>
  <si>
    <t>$13,998,299</t>
  </si>
  <si>
    <t>983,153</t>
  </si>
  <si>
    <t>1,079</t>
  </si>
  <si>
    <t>4.46%</t>
  </si>
  <si>
    <t>$825.79</t>
  </si>
  <si>
    <t>$778.20</t>
  </si>
  <si>
    <t>14.51</t>
  </si>
  <si>
    <t>14.53</t>
  </si>
  <si>
    <t>12.45</t>
  </si>
  <si>
    <t>9.84%</t>
  </si>
  <si>
    <t>8.28%</t>
  </si>
  <si>
    <t>4.31%</t>
  </si>
  <si>
    <t>2020-10-06</t>
  </si>
  <si>
    <t>0.97</t>
  </si>
  <si>
    <t>$109.70</t>
  </si>
  <si>
    <t>-$0.25</t>
  </si>
  <si>
    <t>-$1.72</t>
  </si>
  <si>
    <t>$2,049,871</t>
  </si>
  <si>
    <t>681,451</t>
  </si>
  <si>
    <t>103</t>
  </si>
  <si>
    <t>1.87%</t>
  </si>
  <si>
    <t>3.04</t>
  </si>
  <si>
    <t>2.5</t>
  </si>
  <si>
    <t>1.33%</t>
  </si>
  <si>
    <t>5.19%</t>
  </si>
  <si>
    <t>5.56%</t>
  </si>
  <si>
    <t>0.24</t>
  </si>
  <si>
    <t>$616.09</t>
  </si>
  <si>
    <t>$21.82</t>
  </si>
  <si>
    <t>$6.88</t>
  </si>
  <si>
    <t>$19,241,401</t>
  </si>
  <si>
    <t>640,736</t>
  </si>
  <si>
    <t>1,217</t>
  </si>
  <si>
    <t>3.12%</t>
  </si>
  <si>
    <t>0.07%</t>
  </si>
  <si>
    <t>$538.86</t>
  </si>
  <si>
    <t>$606.73</t>
  </si>
  <si>
    <t>30.59</t>
  </si>
  <si>
    <t>30.64</t>
  </si>
  <si>
    <t>26.38</t>
  </si>
  <si>
    <t>2.51%</t>
  </si>
  <si>
    <t>8.55%</t>
  </si>
  <si>
    <t>13.00%</t>
  </si>
  <si>
    <t>23.90%</t>
  </si>
  <si>
    <t>2023-08-01</t>
  </si>
  <si>
    <t>0.99</t>
  </si>
  <si>
    <t>$2.93</t>
  </si>
  <si>
    <t>$0.11</t>
  </si>
  <si>
    <t>$0.03</t>
  </si>
  <si>
    <t>$33,614</t>
  </si>
  <si>
    <t>8,214</t>
  </si>
  <si>
    <t>5</t>
  </si>
  <si>
    <t>1.15%</t>
  </si>
  <si>
    <t>4.11</t>
  </si>
  <si>
    <t>3.72</t>
  </si>
  <si>
    <t>2.75%</t>
  </si>
  <si>
    <t>2019-05-23</t>
  </si>
  <si>
    <t>$46.33</t>
  </si>
  <si>
    <t>$1.34</t>
  </si>
  <si>
    <t>$0.60</t>
  </si>
  <si>
    <t>$1,726,476</t>
  </si>
  <si>
    <t>351,404</t>
  </si>
  <si>
    <t>846</t>
  </si>
  <si>
    <t>3.73%</t>
  </si>
  <si>
    <t>$0.30</t>
  </si>
  <si>
    <t>4.95</t>
  </si>
  <si>
    <t>5.12</t>
  </si>
  <si>
    <t>4.3</t>
  </si>
  <si>
    <t>1.64%</t>
  </si>
  <si>
    <t>4.21%</t>
  </si>
  <si>
    <t>-6.25%</t>
  </si>
  <si>
    <t>2019-06-12</t>
  </si>
  <si>
    <t>$76.98</t>
  </si>
  <si>
    <t>-$1.33</t>
  </si>
  <si>
    <t>-$2.00</t>
  </si>
  <si>
    <t>$2,182,726</t>
  </si>
  <si>
    <t>621,604</t>
  </si>
  <si>
    <t>108</t>
  </si>
  <si>
    <t>2.84%</t>
  </si>
  <si>
    <t>3.53</t>
  </si>
  <si>
    <t>3.64</t>
  </si>
  <si>
    <t>2.8</t>
  </si>
  <si>
    <t>0.86%</t>
  </si>
  <si>
    <t>16.12%</t>
  </si>
  <si>
    <t>7.95%</t>
  </si>
  <si>
    <t>2018-06-19</t>
  </si>
  <si>
    <t>$83.28</t>
  </si>
  <si>
    <t>$0.13</t>
  </si>
  <si>
    <t>-$0.76</t>
  </si>
  <si>
    <t>$1,383,408</t>
  </si>
  <si>
    <t>496,729</t>
  </si>
  <si>
    <t>125</t>
  </si>
  <si>
    <t>1.66%</t>
  </si>
  <si>
    <t>2.82</t>
  </si>
  <si>
    <t>2.94</t>
  </si>
  <si>
    <t>2.4</t>
  </si>
  <si>
    <t>1.08%</t>
  </si>
  <si>
    <t>-2.42%</t>
  </si>
  <si>
    <t>3.30%</t>
  </si>
  <si>
    <t>21.03%</t>
  </si>
  <si>
    <t>$5,441.50</t>
  </si>
  <si>
    <t>$232.13</t>
  </si>
  <si>
    <t>$57.82</t>
  </si>
  <si>
    <t>$353,960,926</t>
  </si>
  <si>
    <t>11,247,671</t>
  </si>
  <si>
    <t>21,118</t>
  </si>
  <si>
    <t>6.50%</t>
  </si>
  <si>
    <t>0.05%</t>
  </si>
  <si>
    <t>$1,702.89</t>
  </si>
  <si>
    <t>$1,867.89</t>
  </si>
  <si>
    <t>32.12</t>
  </si>
  <si>
    <t>32.15</t>
  </si>
  <si>
    <t>27.13</t>
  </si>
  <si>
    <t>3.35%</t>
  </si>
  <si>
    <t>9.81%</t>
  </si>
  <si>
    <t>14.31%</t>
  </si>
  <si>
    <t>25.22%</t>
  </si>
  <si>
    <t>0.55</t>
  </si>
  <si>
    <t>$172.08</t>
  </si>
  <si>
    <t>$8.21</t>
  </si>
  <si>
    <t>$6,108,579</t>
  </si>
  <si>
    <t>1,309,008</t>
  </si>
  <si>
    <t>504</t>
  </si>
  <si>
    <t>0.35%</t>
  </si>
  <si>
    <t>$287.37</t>
  </si>
  <si>
    <t>$311.46</t>
  </si>
  <si>
    <t>4.82</t>
  </si>
  <si>
    <t>5.01%</t>
  </si>
  <si>
    <t>10.05%</t>
  </si>
  <si>
    <t>-10.74%</t>
  </si>
  <si>
    <t>-3.41%</t>
  </si>
  <si>
    <t>2015-12-15</t>
  </si>
  <si>
    <t>2.27</t>
  </si>
  <si>
    <t>$12.40</t>
  </si>
  <si>
    <t>$0.59</t>
  </si>
  <si>
    <t>$0.44</t>
  </si>
  <si>
    <t>$601,424</t>
  </si>
  <si>
    <t>255,802</t>
  </si>
  <si>
    <t>53</t>
  </si>
  <si>
    <t>4.85%</t>
  </si>
  <si>
    <t>2.36</t>
  </si>
  <si>
    <t>2.63</t>
  </si>
  <si>
    <t>2</t>
  </si>
  <si>
    <t>1.29%</t>
  </si>
  <si>
    <t>4.89%</t>
  </si>
  <si>
    <t>-9.92%</t>
  </si>
  <si>
    <t>10.80%</t>
  </si>
  <si>
    <t>2021-06-10</t>
  </si>
  <si>
    <t>2.64</t>
  </si>
  <si>
    <t>$16.49</t>
  </si>
  <si>
    <t>$0.10</t>
  </si>
  <si>
    <t>-$0.53</t>
  </si>
  <si>
    <t>$547,989</t>
  </si>
  <si>
    <t>601,038</t>
  </si>
  <si>
    <t>70</t>
  </si>
  <si>
    <t>3.32%</t>
  </si>
  <si>
    <t>0.94</t>
  </si>
  <si>
    <t>0.95</t>
  </si>
  <si>
    <t>0.75</t>
  </si>
  <si>
    <t>3.87%</t>
  </si>
  <si>
    <t>10.59%</t>
  </si>
  <si>
    <t>2023-01-16</t>
  </si>
  <si>
    <t>0.9</t>
  </si>
  <si>
    <t>$25.54</t>
  </si>
  <si>
    <t>$1.19</t>
  </si>
  <si>
    <t>$0.49</t>
  </si>
  <si>
    <t>$1,033,450</t>
  </si>
  <si>
    <t>94,653</t>
  </si>
  <si>
    <t>109</t>
  </si>
  <si>
    <t>4.05%</t>
  </si>
  <si>
    <t>11.09</t>
  </si>
  <si>
    <t>10.04</t>
  </si>
  <si>
    <t>2.88%</t>
  </si>
  <si>
    <t>5.32%</t>
  </si>
  <si>
    <t>2013-10-16</t>
  </si>
  <si>
    <t>0.28</t>
  </si>
  <si>
    <t>$188.52</t>
  </si>
  <si>
    <t>$3.71</t>
  </si>
  <si>
    <t>$10,173,024</t>
  </si>
  <si>
    <t>301,778</t>
  </si>
  <si>
    <t>1,010</t>
  </si>
  <si>
    <t>5.40%</t>
  </si>
  <si>
    <t>0.11%</t>
  </si>
  <si>
    <t>$394.76</t>
  </si>
  <si>
    <t>$510.53</t>
  </si>
  <si>
    <t>34.02</t>
  </si>
  <si>
    <t>34.74</t>
  </si>
  <si>
    <t>27.35</t>
  </si>
  <si>
    <t>2.01%</t>
  </si>
  <si>
    <t>19.87%</t>
  </si>
  <si>
    <t>18.91%</t>
  </si>
  <si>
    <t>32.32%</t>
  </si>
  <si>
    <t>0.45</t>
  </si>
  <si>
    <t>$269.56</t>
  </si>
  <si>
    <t>$15.45</t>
  </si>
  <si>
    <t>$7.75</t>
  </si>
  <si>
    <t>$11,149,157</t>
  </si>
  <si>
    <t>292,511</t>
  </si>
  <si>
    <t>1,067</t>
  </si>
  <si>
    <t>4.14%</t>
  </si>
  <si>
    <t>$172.56</t>
  </si>
  <si>
    <t>$182.70</t>
  </si>
  <si>
    <t>38.73</t>
  </si>
  <si>
    <t>39.4</t>
  </si>
  <si>
    <t>32.84</t>
  </si>
  <si>
    <t>3.03%</t>
  </si>
  <si>
    <t>10.03%</t>
  </si>
  <si>
    <t>17.29%</t>
  </si>
  <si>
    <t>43.34%</t>
  </si>
  <si>
    <t>$18.53</t>
  </si>
  <si>
    <t>-$0.67</t>
  </si>
  <si>
    <t>-$1.29</t>
  </si>
  <si>
    <t>$762,820</t>
  </si>
  <si>
    <t>24,172</t>
  </si>
  <si>
    <t>47</t>
  </si>
  <si>
    <t>4.12%</t>
  </si>
  <si>
    <t>$136.59</t>
  </si>
  <si>
    <t>$165.84</t>
  </si>
  <si>
    <t>32.21</t>
  </si>
  <si>
    <t>28.3</t>
  </si>
  <si>
    <t>3.20%</t>
  </si>
  <si>
    <t>6.90%</t>
  </si>
  <si>
    <t>13.22%</t>
  </si>
  <si>
    <t>16.58%</t>
  </si>
  <si>
    <t>$425.77</t>
  </si>
  <si>
    <t>$11.95</t>
  </si>
  <si>
    <t>$38,799,114</t>
  </si>
  <si>
    <t>1,078,260</t>
  </si>
  <si>
    <t>3,506</t>
  </si>
  <si>
    <t>9.11%</t>
  </si>
  <si>
    <t>$230.26</t>
  </si>
  <si>
    <t>$272.33</t>
  </si>
  <si>
    <t>36.69</t>
  </si>
  <si>
    <t>40</t>
  </si>
  <si>
    <t>34.37</t>
  </si>
  <si>
    <t>2.89%</t>
  </si>
  <si>
    <t>-3.35%</t>
  </si>
  <si>
    <t>23.74%</t>
  </si>
  <si>
    <t>30.66%</t>
  </si>
  <si>
    <t>2015-05-28</t>
  </si>
  <si>
    <t>$61.61</t>
  </si>
  <si>
    <t>$4.42</t>
  </si>
  <si>
    <t>$2.42</t>
  </si>
  <si>
    <t>$1,579,429</t>
  </si>
  <si>
    <t>79,826</t>
  </si>
  <si>
    <t>318</t>
  </si>
  <si>
    <t>2.56%</t>
  </si>
  <si>
    <t>$103.74</t>
  </si>
  <si>
    <t>$88.20</t>
  </si>
  <si>
    <t>20.18</t>
  </si>
  <si>
    <t>20.34</t>
  </si>
  <si>
    <t>16.62</t>
  </si>
  <si>
    <t>12.86%</t>
  </si>
  <si>
    <t>-0.84%</t>
  </si>
  <si>
    <t>1.31%</t>
  </si>
  <si>
    <t>2014-03-06</t>
  </si>
  <si>
    <t>$2,269.04</t>
  </si>
  <si>
    <t>$92.96</t>
  </si>
  <si>
    <t>$27.91</t>
  </si>
  <si>
    <t>$76,804,897</t>
  </si>
  <si>
    <t>2,104,776</t>
  </si>
  <si>
    <t>7,131</t>
  </si>
  <si>
    <t>3.38%</t>
  </si>
  <si>
    <t>0.06%</t>
  </si>
  <si>
    <t>$306.07</t>
  </si>
  <si>
    <t>$397.34</t>
  </si>
  <si>
    <t>37.21</t>
  </si>
  <si>
    <t>37.22</t>
  </si>
  <si>
    <t>32.03</t>
  </si>
  <si>
    <t>2.99%</t>
  </si>
  <si>
    <t>10.32%</t>
  </si>
  <si>
    <t>19.99%</t>
  </si>
  <si>
    <t>29.25%</t>
  </si>
  <si>
    <t>2011-04-13</t>
  </si>
  <si>
    <t>0.34</t>
  </si>
  <si>
    <t>$117.30</t>
  </si>
  <si>
    <t>-$11.96</t>
  </si>
  <si>
    <t>-$15.89</t>
  </si>
  <si>
    <t>$18,295,323</t>
  </si>
  <si>
    <t>767,568</t>
  </si>
  <si>
    <t>314</t>
  </si>
  <si>
    <t>15.60%</t>
  </si>
  <si>
    <t>$388.42</t>
  </si>
  <si>
    <t>$412.59</t>
  </si>
  <si>
    <t>24.44</t>
  </si>
  <si>
    <t>24.73</t>
  </si>
  <si>
    <t>19.48</t>
  </si>
  <si>
    <t>3.04%</t>
  </si>
  <si>
    <t>22.32%</t>
  </si>
  <si>
    <t>23.19%</t>
  </si>
  <si>
    <t>29.93%</t>
  </si>
  <si>
    <t>$174.62</t>
  </si>
  <si>
    <t>$19.19</t>
  </si>
  <si>
    <t>$13.42</t>
  </si>
  <si>
    <t>$27,399,728</t>
  </si>
  <si>
    <t>2,075,701</t>
  </si>
  <si>
    <t>1,591</t>
  </si>
  <si>
    <t>15.69%</t>
  </si>
  <si>
    <t>$335.11</t>
  </si>
  <si>
    <t>$368.09</t>
  </si>
  <si>
    <t>13.42</t>
  </si>
  <si>
    <t>14.8</t>
  </si>
  <si>
    <t>12.7</t>
  </si>
  <si>
    <t>-6.09%</t>
  </si>
  <si>
    <t>12.30%</t>
  </si>
  <si>
    <t>2010-12-15</t>
  </si>
  <si>
    <t>$1.24</t>
  </si>
  <si>
    <t>$2,003,722</t>
  </si>
  <si>
    <t>145,396</t>
  </si>
  <si>
    <t>202</t>
  </si>
  <si>
    <t>4.32%</t>
  </si>
  <si>
    <t>$716.77</t>
  </si>
  <si>
    <t>$601.91</t>
  </si>
  <si>
    <t>13.86</t>
  </si>
  <si>
    <t>13.98</t>
  </si>
  <si>
    <t>10.95</t>
  </si>
  <si>
    <t>2.74%</t>
  </si>
  <si>
    <t>23.20%</t>
  </si>
  <si>
    <t>24.19%</t>
  </si>
  <si>
    <t>31.13%</t>
  </si>
  <si>
    <t>2013-07-11</t>
  </si>
  <si>
    <t>0.4</t>
  </si>
  <si>
    <t>$522.75</t>
  </si>
  <si>
    <t>$27.16</t>
  </si>
  <si>
    <t>$9.69</t>
  </si>
  <si>
    <t>$17,505,126</t>
  </si>
  <si>
    <t>1,107,284</t>
  </si>
  <si>
    <t>1,990</t>
  </si>
  <si>
    <t>$382.15</t>
  </si>
  <si>
    <t>$861.57</t>
  </si>
  <si>
    <t>16.15</t>
  </si>
  <si>
    <t>13.83</t>
  </si>
  <si>
    <t>3.53%</t>
  </si>
  <si>
    <t>10.62%</t>
  </si>
  <si>
    <t>13.33%</t>
  </si>
  <si>
    <t>22.35%</t>
  </si>
  <si>
    <t>$211.10</t>
  </si>
  <si>
    <t>$12.14</t>
  </si>
  <si>
    <t>$4.60</t>
  </si>
  <si>
    <t>$31,600,376</t>
  </si>
  <si>
    <t>4,264,130</t>
  </si>
  <si>
    <t>2,310</t>
  </si>
  <si>
    <t>14.97%</t>
  </si>
  <si>
    <t>$399.02</t>
  </si>
  <si>
    <t>$401.65</t>
  </si>
  <si>
    <t>7.66</t>
  </si>
  <si>
    <t>8.35</t>
  </si>
  <si>
    <t>7.24</t>
  </si>
  <si>
    <t>-4.84%</t>
  </si>
  <si>
    <t>6.39%</t>
  </si>
  <si>
    <t>16.77%</t>
  </si>
  <si>
    <t>2015-04-08</t>
  </si>
  <si>
    <t>$354.89</t>
  </si>
  <si>
    <t>$13.59</t>
  </si>
  <si>
    <t>$2,542,273</t>
  </si>
  <si>
    <t>92,891</t>
  </si>
  <si>
    <t>226</t>
  </si>
  <si>
    <t>0.72%</t>
  </si>
  <si>
    <t>$295.14</t>
  </si>
  <si>
    <t>$308.00</t>
  </si>
  <si>
    <t>27.95</t>
  </si>
  <si>
    <t>28.01</t>
  </si>
  <si>
    <t>22.65</t>
  </si>
  <si>
    <t>3.98%</t>
  </si>
  <si>
    <t>13.57%</t>
  </si>
  <si>
    <t>15.59%</t>
  </si>
  <si>
    <t>12.38%</t>
  </si>
  <si>
    <t>2010-05-14</t>
  </si>
  <si>
    <t>$257.58</t>
  </si>
  <si>
    <t>$6.24</t>
  </si>
  <si>
    <t>-$1.56</t>
  </si>
  <si>
    <t>$6,283,683</t>
  </si>
  <si>
    <t>204,590</t>
  </si>
  <si>
    <t>591</t>
  </si>
  <si>
    <t>2.44%</t>
  </si>
  <si>
    <t>$275.18</t>
  </si>
  <si>
    <t>$236.54</t>
  </si>
  <si>
    <t>31.22</t>
  </si>
  <si>
    <t>31.3</t>
  </si>
  <si>
    <t>26.3</t>
  </si>
  <si>
    <t>3.10%</t>
  </si>
  <si>
    <t>11.30%</t>
  </si>
  <si>
    <t>10.51%</t>
  </si>
  <si>
    <t>2001-08-27</t>
  </si>
  <si>
    <t>0.29</t>
  </si>
  <si>
    <t>$816.09</t>
  </si>
  <si>
    <t>$10.92</t>
  </si>
  <si>
    <t>-$6.01</t>
  </si>
  <si>
    <t>$17,122,061</t>
  </si>
  <si>
    <t>246,710</t>
  </si>
  <si>
    <t>988</t>
  </si>
  <si>
    <t>2.10%</t>
  </si>
  <si>
    <t>$216.93</t>
  </si>
  <si>
    <t>$311.38</t>
  </si>
  <si>
    <t>69.94</t>
  </si>
  <si>
    <t>70.31</t>
  </si>
  <si>
    <t>60.29</t>
  </si>
  <si>
    <t>9.35%</t>
  </si>
  <si>
    <t>22.85%</t>
  </si>
  <si>
    <t>2017-04-11</t>
  </si>
  <si>
    <t>0.39</t>
  </si>
  <si>
    <t>$93.12</t>
  </si>
  <si>
    <t>$5.40</t>
  </si>
  <si>
    <t>$1.46</t>
  </si>
  <si>
    <t>$3,290,006</t>
  </si>
  <si>
    <t>906,380</t>
  </si>
  <si>
    <t>416</t>
  </si>
  <si>
    <t>3.13</t>
  </si>
  <si>
    <t>4.49%</t>
  </si>
  <si>
    <t>7.83%</t>
  </si>
  <si>
    <t>-5.10%</t>
  </si>
  <si>
    <t>13.07%</t>
  </si>
  <si>
    <t>0.5</t>
  </si>
  <si>
    <t>$28.34</t>
  </si>
  <si>
    <t>$1.37</t>
  </si>
  <si>
    <t>$720,039</t>
  </si>
  <si>
    <t>51,093</t>
  </si>
  <si>
    <t>130</t>
  </si>
  <si>
    <t>2.54%</t>
  </si>
  <si>
    <t>0.19%</t>
  </si>
  <si>
    <t>$50.75</t>
  </si>
  <si>
    <t>$102.35</t>
  </si>
  <si>
    <t>14.49</t>
  </si>
  <si>
    <t>11.89</t>
  </si>
  <si>
    <t>5.08%</t>
  </si>
  <si>
    <t>10.70%</t>
  </si>
  <si>
    <t>-15.26%</t>
  </si>
  <si>
    <t>-0.48%</t>
  </si>
  <si>
    <t>$5,124.12</t>
  </si>
  <si>
    <t>$102.51</t>
  </si>
  <si>
    <t>-$13.08</t>
  </si>
  <si>
    <t>$208,740,970</t>
  </si>
  <si>
    <t>2,969,161</t>
  </si>
  <si>
    <t>8,872</t>
  </si>
  <si>
    <t>4.07%</t>
  </si>
  <si>
    <t>0.04%</t>
  </si>
  <si>
    <t>$1,010.97</t>
  </si>
  <si>
    <t>$1,135.72</t>
  </si>
  <si>
    <t>71.11</t>
  </si>
  <si>
    <t>71.34</t>
  </si>
  <si>
    <t>60.76</t>
  </si>
  <si>
    <t>2.30%</t>
  </si>
  <si>
    <t>9.48%</t>
  </si>
  <si>
    <t>12.73%</t>
  </si>
  <si>
    <t>23.50%</t>
  </si>
  <si>
    <t>2017-02-24</t>
  </si>
  <si>
    <t>0.89</t>
  </si>
  <si>
    <t>$62.79</t>
  </si>
  <si>
    <t>$0.80</t>
  </si>
  <si>
    <t>-$1.09</t>
  </si>
  <si>
    <t>$1,623,677</t>
  </si>
  <si>
    <t>612,299</t>
  </si>
  <si>
    <t>143</t>
  </si>
  <si>
    <t>2.59%</t>
  </si>
  <si>
    <t>2.72</t>
  </si>
  <si>
    <t>2.37</t>
  </si>
  <si>
    <t>3.05%</t>
  </si>
  <si>
    <t>5.06%</t>
  </si>
  <si>
    <t>7.14%</t>
  </si>
  <si>
    <t>8.00%</t>
  </si>
  <si>
    <t>2010-09-29</t>
  </si>
  <si>
    <t>0.2</t>
  </si>
  <si>
    <t>$447.40</t>
  </si>
  <si>
    <t>$6.87</t>
  </si>
  <si>
    <t>$1.44</t>
  </si>
  <si>
    <t>$20,199,138</t>
  </si>
  <si>
    <t>710,090</t>
  </si>
  <si>
    <t>5,501</t>
  </si>
  <si>
    <t>4.51%</t>
  </si>
  <si>
    <t>$294.77</t>
  </si>
  <si>
    <t>$330.44</t>
  </si>
  <si>
    <t>28.71</t>
  </si>
  <si>
    <t>28.99</t>
  </si>
  <si>
    <t>25.7</t>
  </si>
  <si>
    <t>1.23%</t>
  </si>
  <si>
    <t>1.99%</t>
  </si>
  <si>
    <t>1.41%</t>
  </si>
  <si>
    <t>2.03%</t>
  </si>
  <si>
    <t>2009-05-08</t>
  </si>
  <si>
    <t>0.07</t>
  </si>
  <si>
    <t>$15,347.76</t>
  </si>
  <si>
    <t>$638.06</t>
  </si>
  <si>
    <t>$144.31</t>
  </si>
  <si>
    <t>$570,150,858</t>
  </si>
  <si>
    <t>5,890,595</t>
  </si>
  <si>
    <t>46,977</t>
  </si>
  <si>
    <t>$1,064.06</t>
  </si>
  <si>
    <t>$1,134.02</t>
  </si>
  <si>
    <t>98.84</t>
  </si>
  <si>
    <t>98.92</t>
  </si>
  <si>
    <t>83.45</t>
  </si>
  <si>
    <t>10.09%</t>
  </si>
  <si>
    <t>12.42%</t>
  </si>
  <si>
    <t>24.80%</t>
  </si>
  <si>
    <t>2020-10-14</t>
  </si>
  <si>
    <t>0.17</t>
  </si>
  <si>
    <t>$426.29</t>
  </si>
  <si>
    <t>$12.39</t>
  </si>
  <si>
    <t>-$1.25</t>
  </si>
  <si>
    <t>$8,382,024</t>
  </si>
  <si>
    <t>136,715</t>
  </si>
  <si>
    <t>2,327</t>
  </si>
  <si>
    <t>1.97%</t>
  </si>
  <si>
    <t>$410.91</t>
  </si>
  <si>
    <t>$332.08</t>
  </si>
  <si>
    <t>62.69</t>
  </si>
  <si>
    <t>50.85</t>
  </si>
  <si>
    <t>12.95%</t>
  </si>
  <si>
    <t>14.00%</t>
  </si>
  <si>
    <t>2011-05-26</t>
  </si>
  <si>
    <t>$3,689.64</t>
  </si>
  <si>
    <t>$146.58</t>
  </si>
  <si>
    <t>$51.91</t>
  </si>
  <si>
    <t>$138,201,270</t>
  </si>
  <si>
    <t>1,900,046</t>
  </si>
  <si>
    <t>11,523</t>
  </si>
  <si>
    <t>3.75%</t>
  </si>
  <si>
    <t>$383.29</t>
  </si>
  <si>
    <t>$656.05</t>
  </si>
  <si>
    <t>74.16</t>
  </si>
  <si>
    <t>63.99</t>
  </si>
  <si>
    <t>2.67%</t>
  </si>
  <si>
    <t>9.87%</t>
  </si>
  <si>
    <t>17.79%</t>
  </si>
  <si>
    <t>27.60%</t>
  </si>
  <si>
    <t>$240.22</t>
  </si>
  <si>
    <t>$10.27</t>
  </si>
  <si>
    <t>$4.80</t>
  </si>
  <si>
    <t>$11,923,512</t>
  </si>
  <si>
    <t>151,653</t>
  </si>
  <si>
    <t>1,603</t>
  </si>
  <si>
    <t>4.96%</t>
  </si>
  <si>
    <t>$197.31</t>
  </si>
  <si>
    <t>$426.48</t>
  </si>
  <si>
    <t>79.96</t>
  </si>
  <si>
    <t>80.09</t>
  </si>
  <si>
    <t>68.48</t>
  </si>
  <si>
    <t>2.38%</t>
  </si>
  <si>
    <t>8.85%</t>
  </si>
  <si>
    <t>12.04%</t>
  </si>
  <si>
    <t>23.99%</t>
  </si>
  <si>
    <t>$932.88</t>
  </si>
  <si>
    <t>$39.07</t>
  </si>
  <si>
    <t>$46,636,359</t>
  </si>
  <si>
    <t>712,473</t>
  </si>
  <si>
    <t>4,142</t>
  </si>
  <si>
    <t>5.00%</t>
  </si>
  <si>
    <t>$123.47</t>
  </si>
  <si>
    <t>$201.39</t>
  </si>
  <si>
    <t>67.33</t>
  </si>
  <si>
    <t>67.4</t>
  </si>
  <si>
    <t>56.5</t>
  </si>
  <si>
    <t>4.37%</t>
  </si>
  <si>
    <t>10.41%</t>
  </si>
  <si>
    <t>19.19%</t>
  </si>
  <si>
    <t>2023-01-17</t>
  </si>
  <si>
    <t>$578.81</t>
  </si>
  <si>
    <t>$27.31</t>
  </si>
  <si>
    <t>$5.71</t>
  </si>
  <si>
    <t>$439,816</t>
  </si>
  <si>
    <t>39,284</t>
  </si>
  <si>
    <t>45</t>
  </si>
  <si>
    <t>11.41</t>
  </si>
  <si>
    <t>11.43</t>
  </si>
  <si>
    <t>8.76</t>
  </si>
  <si>
    <t>3.92%</t>
  </si>
  <si>
    <t>24.84%</t>
  </si>
  <si>
    <t>$71.41</t>
  </si>
  <si>
    <t>-$0.81</t>
  </si>
  <si>
    <t>$16,473</t>
  </si>
  <si>
    <t>2,403</t>
  </si>
  <si>
    <t>8</t>
  </si>
  <si>
    <t>0.02%</t>
  </si>
  <si>
    <t>7.04</t>
  </si>
  <si>
    <t>5.4</t>
  </si>
  <si>
    <t>3.23%</t>
  </si>
  <si>
    <t>30.37%</t>
  </si>
  <si>
    <t>2012-11-26</t>
  </si>
  <si>
    <t>0.76</t>
  </si>
  <si>
    <t>$487.27</t>
  </si>
  <si>
    <t>$17.66</t>
  </si>
  <si>
    <t>$7.43</t>
  </si>
  <si>
    <t>$23,731,543</t>
  </si>
  <si>
    <t>3,026,962</t>
  </si>
  <si>
    <t>1,468</t>
  </si>
  <si>
    <t>4.87%</t>
  </si>
  <si>
    <t>0.22%</t>
  </si>
  <si>
    <t>$547.86</t>
  </si>
  <si>
    <t>$557.92</t>
  </si>
  <si>
    <t>7.97</t>
  </si>
  <si>
    <t>7.98</t>
  </si>
  <si>
    <t>7.07</t>
  </si>
  <si>
    <t>2.18%</t>
  </si>
  <si>
    <t>4.73%</t>
  </si>
  <si>
    <t>0.89%</t>
  </si>
  <si>
    <t>-6.46%</t>
  </si>
  <si>
    <t>2015-06-12</t>
  </si>
  <si>
    <t>$69.00</t>
  </si>
  <si>
    <t>$4.41</t>
  </si>
  <si>
    <t>$3.52</t>
  </si>
  <si>
    <t>$6,254,398</t>
  </si>
  <si>
    <t>715,501</t>
  </si>
  <si>
    <t>779</t>
  </si>
  <si>
    <t>9.06%</t>
  </si>
  <si>
    <t>$329.33</t>
  </si>
  <si>
    <t>$334.74</t>
  </si>
  <si>
    <t>8.8</t>
  </si>
  <si>
    <t>8.9</t>
  </si>
  <si>
    <t>1.38%</t>
  </si>
  <si>
    <t>5.52%</t>
  </si>
  <si>
    <t>-4.86%</t>
  </si>
  <si>
    <t>-20.58%</t>
  </si>
  <si>
    <t>2018-09-03</t>
  </si>
  <si>
    <t>0.69</t>
  </si>
  <si>
    <t>$602.56</t>
  </si>
  <si>
    <t>$29.66</t>
  </si>
  <si>
    <t>$3.75</t>
  </si>
  <si>
    <t>$36,223,245</t>
  </si>
  <si>
    <t>394,477</t>
  </si>
  <si>
    <t>7,710</t>
  </si>
  <si>
    <t>6.01%</t>
  </si>
  <si>
    <t>$12.53</t>
  </si>
  <si>
    <t>$15.50</t>
  </si>
  <si>
    <t>93.85</t>
  </si>
  <si>
    <t>107.45</t>
  </si>
  <si>
    <t>81.63</t>
  </si>
  <si>
    <t>4.52%</t>
  </si>
  <si>
    <t>-2.06%</t>
  </si>
  <si>
    <t>101.14%</t>
  </si>
  <si>
    <t>2021-02-24</t>
  </si>
  <si>
    <t>$17.02</t>
  </si>
  <si>
    <t>$0.32</t>
  </si>
  <si>
    <t>$0.27</t>
  </si>
  <si>
    <t>$746,129</t>
  </si>
  <si>
    <t>131,562</t>
  </si>
  <si>
    <t>32</t>
  </si>
  <si>
    <t>4.38%</t>
  </si>
  <si>
    <t>5.65</t>
  </si>
  <si>
    <t>5.8</t>
  </si>
  <si>
    <t>4.5</t>
  </si>
  <si>
    <t>25.28%</t>
  </si>
  <si>
    <t>38.48%</t>
  </si>
  <si>
    <t>2018-11-07</t>
  </si>
  <si>
    <t>1.1</t>
  </si>
  <si>
    <t>$350.76</t>
  </si>
  <si>
    <t>$8.62</t>
  </si>
  <si>
    <t>-$5.67</t>
  </si>
  <si>
    <t>$10,207,092</t>
  </si>
  <si>
    <t>1,737,899</t>
  </si>
  <si>
    <t>349</t>
  </si>
  <si>
    <t>2.91%</t>
  </si>
  <si>
    <t>5.99</t>
  </si>
  <si>
    <t>6.03</t>
  </si>
  <si>
    <t>4.96</t>
  </si>
  <si>
    <t>4.17%</t>
  </si>
  <si>
    <t>15.64%</t>
  </si>
  <si>
    <t>-4.01%</t>
  </si>
  <si>
    <t>18.61%</t>
  </si>
  <si>
    <t>2021-04-06</t>
  </si>
  <si>
    <t>$1,403.95</t>
  </si>
  <si>
    <t>-$21.60</t>
  </si>
  <si>
    <t>-$25.62</t>
  </si>
  <si>
    <t>$23,047</t>
  </si>
  <si>
    <t>12,984</t>
  </si>
  <si>
    <t>1</t>
  </si>
  <si>
    <t>0.93%</t>
  </si>
  <si>
    <t>$549.27</t>
  </si>
  <si>
    <t>$538.20</t>
  </si>
  <si>
    <t>1.775</t>
  </si>
  <si>
    <t>1.83</t>
  </si>
  <si>
    <t>1.655</t>
  </si>
  <si>
    <t>0.28%</t>
  </si>
  <si>
    <t>1.72%</t>
  </si>
  <si>
    <t>2022-10-19</t>
  </si>
  <si>
    <t>1.18</t>
  </si>
  <si>
    <t>$1.05</t>
  </si>
  <si>
    <t>$0.02</t>
  </si>
  <si>
    <t>$42,329</t>
  </si>
  <si>
    <t>41,172</t>
  </si>
  <si>
    <t>9</t>
  </si>
  <si>
    <t>0.68%</t>
  </si>
  <si>
    <t>$51.45</t>
  </si>
  <si>
    <t>$51.83</t>
  </si>
  <si>
    <t>1.045</t>
  </si>
  <si>
    <t>1.13</t>
  </si>
  <si>
    <t>0.945</t>
  </si>
  <si>
    <t>1.95%</t>
  </si>
  <si>
    <t>-5.43%</t>
  </si>
  <si>
    <t>2018-09-21</t>
  </si>
  <si>
    <t>0.67</t>
  </si>
  <si>
    <t>$491.01</t>
  </si>
  <si>
    <t>$25.42</t>
  </si>
  <si>
    <t>$21,403,514</t>
  </si>
  <si>
    <t>2,582,822</t>
  </si>
  <si>
    <t>3,522</t>
  </si>
  <si>
    <t>4.36%</t>
  </si>
  <si>
    <t>0.42%</t>
  </si>
  <si>
    <t>$68.81</t>
  </si>
  <si>
    <t>$80.99</t>
  </si>
  <si>
    <t>8.5</t>
  </si>
  <si>
    <t>6.67</t>
  </si>
  <si>
    <t>5.46%</t>
  </si>
  <si>
    <t>12.29%</t>
  </si>
  <si>
    <t>-27.35%</t>
  </si>
  <si>
    <t>2023-02-01</t>
  </si>
  <si>
    <t>0.6</t>
  </si>
  <si>
    <t>$24.80</t>
  </si>
  <si>
    <t>$6.20</t>
  </si>
  <si>
    <t>$6,591,282</t>
  </si>
  <si>
    <t>633,605</t>
  </si>
  <si>
    <t>297</t>
  </si>
  <si>
    <t>26.58%</t>
  </si>
  <si>
    <t>$154.64</t>
  </si>
  <si>
    <t>$410.36</t>
  </si>
  <si>
    <t>10.33</t>
  </si>
  <si>
    <t>10.49</t>
  </si>
  <si>
    <t>9.58</t>
  </si>
  <si>
    <t>5.73%</t>
  </si>
  <si>
    <t>2023-05-01</t>
  </si>
  <si>
    <t>$30.08</t>
  </si>
  <si>
    <t>$2.90</t>
  </si>
  <si>
    <t>$2.57</t>
  </si>
  <si>
    <t>$3,106,961</t>
  </si>
  <si>
    <t>1,247,786</t>
  </si>
  <si>
    <t>119</t>
  </si>
  <si>
    <t>10.33%</t>
  </si>
  <si>
    <t>0.50%</t>
  </si>
  <si>
    <t>$247.72</t>
  </si>
  <si>
    <t>$869.11</t>
  </si>
  <si>
    <t>2.51</t>
  </si>
  <si>
    <t>2.56</t>
  </si>
  <si>
    <t>1.915</t>
  </si>
  <si>
    <t>1.21%</t>
  </si>
  <si>
    <t>2015-08-26</t>
  </si>
  <si>
    <t>$175.13</t>
  </si>
  <si>
    <t>-$27.34</t>
  </si>
  <si>
    <t>-$12.69</t>
  </si>
  <si>
    <t>$79,883,555</t>
  </si>
  <si>
    <t>13,727,112</t>
  </si>
  <si>
    <t>2,277</t>
  </si>
  <si>
    <t>45.61%</t>
  </si>
  <si>
    <t>$2,212.90</t>
  </si>
  <si>
    <t>$2,089.64</t>
  </si>
  <si>
    <t>5.64</t>
  </si>
  <si>
    <t>10.3</t>
  </si>
  <si>
    <t>5.61</t>
  </si>
  <si>
    <t>-7.24%</t>
  </si>
  <si>
    <t>-41.31%</t>
  </si>
  <si>
    <t>-58.07%</t>
  </si>
  <si>
    <t>-86.85%</t>
  </si>
  <si>
    <t>2023-05-11</t>
  </si>
  <si>
    <t>0.08</t>
  </si>
  <si>
    <t>$824.66</t>
  </si>
  <si>
    <t>$49.33</t>
  </si>
  <si>
    <t>$23.72</t>
  </si>
  <si>
    <t>$42,259,022</t>
  </si>
  <si>
    <t>673,701</t>
  </si>
  <si>
    <t>2,204</t>
  </si>
  <si>
    <t>5.12%</t>
  </si>
  <si>
    <t>$531.33</t>
  </si>
  <si>
    <t>$762.60</t>
  </si>
  <si>
    <t>64.1</t>
  </si>
  <si>
    <t>64.26</t>
  </si>
  <si>
    <t>50.09</t>
  </si>
  <si>
    <t>2016-08-01</t>
  </si>
  <si>
    <t>0.57</t>
  </si>
  <si>
    <t>$37.35</t>
  </si>
  <si>
    <t>$0.90</t>
  </si>
  <si>
    <t>-$1.45</t>
  </si>
  <si>
    <t>$2,680,621</t>
  </si>
  <si>
    <t>377,430</t>
  </si>
  <si>
    <t>459</t>
  </si>
  <si>
    <t>0.29%</t>
  </si>
  <si>
    <t>$50.73</t>
  </si>
  <si>
    <t>$21.91</t>
  </si>
  <si>
    <t>7.25</t>
  </si>
  <si>
    <t>7.31</t>
  </si>
  <si>
    <t>5.54</t>
  </si>
  <si>
    <t>6.46%</t>
  </si>
  <si>
    <t>25.43%</t>
  </si>
  <si>
    <t>12.23%</t>
  </si>
  <si>
    <t>16.56%</t>
  </si>
  <si>
    <t>2023-09-13</t>
  </si>
  <si>
    <t>0.51</t>
  </si>
  <si>
    <t>$4.56</t>
  </si>
  <si>
    <t>-$0.16</t>
  </si>
  <si>
    <t>$1,218,679</t>
  </si>
  <si>
    <t>105,238</t>
  </si>
  <si>
    <t>255</t>
  </si>
  <si>
    <t>26.73%</t>
  </si>
  <si>
    <t>0.46%</t>
  </si>
  <si>
    <t>$28.01</t>
  </si>
  <si>
    <t>$34.08</t>
  </si>
  <si>
    <t>11.4</t>
  </si>
  <si>
    <t>12.4</t>
  </si>
  <si>
    <t>8.97</t>
  </si>
  <si>
    <t>-3.31%</t>
  </si>
  <si>
    <t>2015-06-26</t>
  </si>
  <si>
    <t>$22.16</t>
  </si>
  <si>
    <t>$0.45</t>
  </si>
  <si>
    <t>$3,661,738</t>
  </si>
  <si>
    <t>72,952</t>
  </si>
  <si>
    <t>354</t>
  </si>
  <si>
    <t>16.52%</t>
  </si>
  <si>
    <t>$54.99</t>
  </si>
  <si>
    <t>$57.85</t>
  </si>
  <si>
    <t>50.6</t>
  </si>
  <si>
    <t>57.67</t>
  </si>
  <si>
    <t>44.71</t>
  </si>
  <si>
    <t>2.08%</t>
  </si>
  <si>
    <t>-11.35%</t>
  </si>
  <si>
    <t>-26.45%</t>
  </si>
  <si>
    <t>-12.50%</t>
  </si>
  <si>
    <t>2023-11-16</t>
  </si>
  <si>
    <t>$14.12</t>
  </si>
  <si>
    <t>$9,578,976</t>
  </si>
  <si>
    <t>576,096</t>
  </si>
  <si>
    <t>390</t>
  </si>
  <si>
    <t>67.85%</t>
  </si>
  <si>
    <t>$112.58</t>
  </si>
  <si>
    <t>$107.77</t>
  </si>
  <si>
    <t>16.84</t>
  </si>
  <si>
    <t>16.95</t>
  </si>
  <si>
    <t>14.9</t>
  </si>
  <si>
    <t>0.96%</t>
  </si>
  <si>
    <t>2024-02-12</t>
  </si>
  <si>
    <t>1.25</t>
  </si>
  <si>
    <t>$64.01</t>
  </si>
  <si>
    <t>-$0.93</t>
  </si>
  <si>
    <t>$1.96</t>
  </si>
  <si>
    <t>$1,141,703</t>
  </si>
  <si>
    <t>662,601</t>
  </si>
  <si>
    <t>1.78%</t>
  </si>
  <si>
    <t>$172.42</t>
  </si>
  <si>
    <t>$423.15</t>
  </si>
  <si>
    <t>1.715</t>
  </si>
  <si>
    <t>1.795</t>
  </si>
  <si>
    <t>1.705</t>
  </si>
  <si>
    <t>-4.46%</t>
  </si>
  <si>
    <t>$99.95</t>
  </si>
  <si>
    <t>$2.67</t>
  </si>
  <si>
    <t>$4.54</t>
  </si>
  <si>
    <t>$2,426,321</t>
  </si>
  <si>
    <t>1,357,481</t>
  </si>
  <si>
    <t>55</t>
  </si>
  <si>
    <t>2.43%</t>
  </si>
  <si>
    <t>$178.16</t>
  </si>
  <si>
    <t>$442.45</t>
  </si>
  <si>
    <t>1.78</t>
  </si>
  <si>
    <t>1.765</t>
  </si>
  <si>
    <t>-1.93%</t>
  </si>
  <si>
    <t>$49.90</t>
  </si>
  <si>
    <t>$0.19</t>
  </si>
  <si>
    <t>$4,024,515</t>
  </si>
  <si>
    <t>309,813</t>
  </si>
  <si>
    <t>712</t>
  </si>
  <si>
    <t>8.06%</t>
  </si>
  <si>
    <t>0.31%</t>
  </si>
  <si>
    <t>$78.14</t>
  </si>
  <si>
    <t>$41.93</t>
  </si>
  <si>
    <t>13.04</t>
  </si>
  <si>
    <t>14.09</t>
  </si>
  <si>
    <t>9.39</t>
  </si>
  <si>
    <t>0.38%</t>
  </si>
  <si>
    <t>26.36%</t>
  </si>
  <si>
    <t>-1.81%</t>
  </si>
  <si>
    <t>2021-03-10</t>
  </si>
  <si>
    <t>$85.91</t>
  </si>
  <si>
    <t>$1.49</t>
  </si>
  <si>
    <t>-$1.35</t>
  </si>
  <si>
    <t>$4,483,638</t>
  </si>
  <si>
    <t>678,952</t>
  </si>
  <si>
    <t>851</t>
  </si>
  <si>
    <t>5.22%</t>
  </si>
  <si>
    <t>$81.89</t>
  </si>
  <si>
    <t>$85.37</t>
  </si>
  <si>
    <t>6.75</t>
  </si>
  <si>
    <t>9.08</t>
  </si>
  <si>
    <t>6.39</t>
  </si>
  <si>
    <t>3.37%</t>
  </si>
  <si>
    <t>-23.99%</t>
  </si>
  <si>
    <t>-34.47%</t>
  </si>
  <si>
    <t>2018-11-09</t>
  </si>
  <si>
    <t>$115.84</t>
  </si>
  <si>
    <t>$3.34</t>
  </si>
  <si>
    <t>$2.66</t>
  </si>
  <si>
    <t>$11,192,441</t>
  </si>
  <si>
    <t>1,679,775</t>
  </si>
  <si>
    <t>2,262</t>
  </si>
  <si>
    <t>9.66%</t>
  </si>
  <si>
    <t>0.52%</t>
  </si>
  <si>
    <t>$21.40</t>
  </si>
  <si>
    <t>$30.10</t>
  </si>
  <si>
    <t>6.64</t>
  </si>
  <si>
    <t>8.1</t>
  </si>
  <si>
    <t>5.5</t>
  </si>
  <si>
    <t>0.61%</t>
  </si>
  <si>
    <t>-16.27%</t>
  </si>
  <si>
    <t>-21.70%</t>
  </si>
  <si>
    <t>-0.60%</t>
  </si>
  <si>
    <t>2021-11-04</t>
  </si>
  <si>
    <t>$157.62</t>
  </si>
  <si>
    <t>$5.37</t>
  </si>
  <si>
    <t>-$3.33</t>
  </si>
  <si>
    <t>$54,630,028</t>
  </si>
  <si>
    <t>10,779,020</t>
  </si>
  <si>
    <t>7,017</t>
  </si>
  <si>
    <t>34.66%</t>
  </si>
  <si>
    <t>$74.11</t>
  </si>
  <si>
    <t>$59.82</t>
  </si>
  <si>
    <t>5.55</t>
  </si>
  <si>
    <t>5.66</t>
  </si>
  <si>
    <t>2.09</t>
  </si>
  <si>
    <t>5.71%</t>
  </si>
  <si>
    <t>138.20%</t>
  </si>
  <si>
    <t>2018-11-12</t>
  </si>
  <si>
    <t>$42.00</t>
  </si>
  <si>
    <t>-$3.24</t>
  </si>
  <si>
    <t>$2,844,482</t>
  </si>
  <si>
    <t>56,942</t>
  </si>
  <si>
    <t>442</t>
  </si>
  <si>
    <t>6.77%</t>
  </si>
  <si>
    <t>0.70%</t>
  </si>
  <si>
    <t>$94.71</t>
  </si>
  <si>
    <t>$65.34</t>
  </si>
  <si>
    <t>49.76</t>
  </si>
  <si>
    <t>54</t>
  </si>
  <si>
    <t>34.64</t>
  </si>
  <si>
    <t>-7.16%</t>
  </si>
  <si>
    <t>30.23%</t>
  </si>
  <si>
    <t>-23.30%</t>
  </si>
  <si>
    <t>-9.13%</t>
  </si>
  <si>
    <t>2023-11-13</t>
  </si>
  <si>
    <t>$5,152.44</t>
  </si>
  <si>
    <t>$196.02</t>
  </si>
  <si>
    <t>-$0.09</t>
  </si>
  <si>
    <t>$9,076,946</t>
  </si>
  <si>
    <t>569,660</t>
  </si>
  <si>
    <t>250</t>
  </si>
  <si>
    <t>0.23%</t>
  </si>
  <si>
    <t>$150.59</t>
  </si>
  <si>
    <t>$156.96</t>
  </si>
  <si>
    <t>16.29</t>
  </si>
  <si>
    <t>14.15</t>
  </si>
  <si>
    <t>3.96%</t>
  </si>
  <si>
    <t>1.15</t>
  </si>
  <si>
    <t>$42.58</t>
  </si>
  <si>
    <t>$7.32</t>
  </si>
  <si>
    <t>$7,000,934</t>
  </si>
  <si>
    <t>4,009,452</t>
  </si>
  <si>
    <t>136</t>
  </si>
  <si>
    <t>16.44%</t>
  </si>
  <si>
    <t>0.37%</t>
  </si>
  <si>
    <t>$121.10</t>
  </si>
  <si>
    <t>$290.74</t>
  </si>
  <si>
    <t>1.76</t>
  </si>
  <si>
    <t>1.815</t>
  </si>
  <si>
    <t>1.385</t>
  </si>
  <si>
    <t>1.44%</t>
  </si>
  <si>
    <t>0.36</t>
  </si>
  <si>
    <t>$2,732.24</t>
  </si>
  <si>
    <t>$99.89</t>
  </si>
  <si>
    <t>-$3.77</t>
  </si>
  <si>
    <t>$4,153,302</t>
  </si>
  <si>
    <t>129,371</t>
  </si>
  <si>
    <t>187</t>
  </si>
  <si>
    <t>$160.47</t>
  </si>
  <si>
    <t>$160.96</t>
  </si>
  <si>
    <t>32.73</t>
  </si>
  <si>
    <t>32.8</t>
  </si>
  <si>
    <t>27.56</t>
  </si>
  <si>
    <t>3.94%</t>
  </si>
  <si>
    <t>$4,036.83</t>
  </si>
  <si>
    <t>$129.54</t>
  </si>
  <si>
    <t>-$19.76</t>
  </si>
  <si>
    <t>$2,949,197</t>
  </si>
  <si>
    <t>118,132</t>
  </si>
  <si>
    <t>299</t>
  </si>
  <si>
    <t>0.26%</t>
  </si>
  <si>
    <t>$83.82</t>
  </si>
  <si>
    <t>$84.31</t>
  </si>
  <si>
    <t>25.54</t>
  </si>
  <si>
    <t>25.6</t>
  </si>
  <si>
    <t>21.88</t>
  </si>
  <si>
    <t>3.82%</t>
  </si>
  <si>
    <t>2021-12-15</t>
  </si>
  <si>
    <t>$13.23</t>
  </si>
  <si>
    <t>$0.22</t>
  </si>
  <si>
    <t>$1,390,050</t>
  </si>
  <si>
    <t>156,044</t>
  </si>
  <si>
    <t>303</t>
  </si>
  <si>
    <t>0.34%</t>
  </si>
  <si>
    <t>$98.92</t>
  </si>
  <si>
    <t>$48.86</t>
  </si>
  <si>
    <t>8.98</t>
  </si>
  <si>
    <t>10.31</t>
  </si>
  <si>
    <t>1.70%</t>
  </si>
  <si>
    <t>1.01%</t>
  </si>
  <si>
    <t>2016-08-08</t>
  </si>
  <si>
    <t>$171.64</t>
  </si>
  <si>
    <t>$2.77</t>
  </si>
  <si>
    <t>$7,234,476</t>
  </si>
  <si>
    <t>844,415</t>
  </si>
  <si>
    <t>1,155</t>
  </si>
  <si>
    <t>$41.59</t>
  </si>
  <si>
    <t>$52.25</t>
  </si>
  <si>
    <t>8.67</t>
  </si>
  <si>
    <t>8.7</t>
  </si>
  <si>
    <t>7.3</t>
  </si>
  <si>
    <t>14.23%</t>
  </si>
  <si>
    <t>22.28%</t>
  </si>
  <si>
    <t>47.45%</t>
  </si>
  <si>
    <t>2023-06-08</t>
  </si>
  <si>
    <t>$41.98</t>
  </si>
  <si>
    <t>$0.86</t>
  </si>
  <si>
    <t>-$0.98</t>
  </si>
  <si>
    <t>$1,063,064</t>
  </si>
  <si>
    <t>166,497</t>
  </si>
  <si>
    <t>69</t>
  </si>
  <si>
    <t>2.53%</t>
  </si>
  <si>
    <t>0.40%</t>
  </si>
  <si>
    <t>$316.82</t>
  </si>
  <si>
    <t>$127.64</t>
  </si>
  <si>
    <t>6.53</t>
  </si>
  <si>
    <t>5.75</t>
  </si>
  <si>
    <t>4.48%</t>
  </si>
  <si>
    <t>2022-03-30</t>
  </si>
  <si>
    <t>$1.53</t>
  </si>
  <si>
    <t>$0.05</t>
  </si>
  <si>
    <t>$122,850</t>
  </si>
  <si>
    <t>13,046</t>
  </si>
  <si>
    <t>57</t>
  </si>
  <si>
    <t>$4.51</t>
  </si>
  <si>
    <t>$4.83</t>
  </si>
  <si>
    <t>11.6</t>
  </si>
  <si>
    <t>8.21</t>
  </si>
  <si>
    <t>-12.75%</t>
  </si>
  <si>
    <t>2018-04-12</t>
  </si>
  <si>
    <t>$98.34</t>
  </si>
  <si>
    <t>$6.47</t>
  </si>
  <si>
    <t>$4.79</t>
  </si>
  <si>
    <t>$5,148,078</t>
  </si>
  <si>
    <t>216,064</t>
  </si>
  <si>
    <t>956</t>
  </si>
  <si>
    <t>5.24%</t>
  </si>
  <si>
    <t>0.33%</t>
  </si>
  <si>
    <t>$18.92</t>
  </si>
  <si>
    <t>$87.80</t>
  </si>
  <si>
    <t>23.93</t>
  </si>
  <si>
    <t>24.5</t>
  </si>
  <si>
    <t>19.54</t>
  </si>
  <si>
    <t>1.83%</t>
  </si>
  <si>
    <t>18.06%</t>
  </si>
  <si>
    <t>11.67%</t>
  </si>
  <si>
    <t>27.15%</t>
  </si>
  <si>
    <t>2019-06-06</t>
  </si>
  <si>
    <t>$144.03</t>
  </si>
  <si>
    <t>$4.89</t>
  </si>
  <si>
    <t>$1.02</t>
  </si>
  <si>
    <t>$2,506,511</t>
  </si>
  <si>
    <t>428,336</t>
  </si>
  <si>
    <t>592</t>
  </si>
  <si>
    <t>1.74%</t>
  </si>
  <si>
    <t>5.91</t>
  </si>
  <si>
    <t>6.1</t>
  </si>
  <si>
    <t>5.33</t>
  </si>
  <si>
    <t>2.78%</t>
  </si>
  <si>
    <t>2021-03-11</t>
  </si>
  <si>
    <t>$113.19</t>
  </si>
  <si>
    <t>-$2.73</t>
  </si>
  <si>
    <t>$4,446,195</t>
  </si>
  <si>
    <t>497,383</t>
  </si>
  <si>
    <t>1,448</t>
  </si>
  <si>
    <t>3.93%</t>
  </si>
  <si>
    <t>0.39%</t>
  </si>
  <si>
    <t>$28.39</t>
  </si>
  <si>
    <t>$17.49</t>
  </si>
  <si>
    <t>9.09</t>
  </si>
  <si>
    <t>11.22</t>
  </si>
  <si>
    <t>8.2</t>
  </si>
  <si>
    <t>1.11%</t>
  </si>
  <si>
    <t>-10.71%</t>
  </si>
  <si>
    <t>-28.20%</t>
  </si>
  <si>
    <t>2018-03-08</t>
  </si>
  <si>
    <t>$189.55</t>
  </si>
  <si>
    <t>$1.33</t>
  </si>
  <si>
    <t>-$3.62</t>
  </si>
  <si>
    <t>$4,979,346</t>
  </si>
  <si>
    <t>139,032</t>
  </si>
  <si>
    <t>776</t>
  </si>
  <si>
    <t>2.63%</t>
  </si>
  <si>
    <t>$87.08</t>
  </si>
  <si>
    <t>$102.99</t>
  </si>
  <si>
    <t>36.24</t>
  </si>
  <si>
    <t>36.76</t>
  </si>
  <si>
    <t>28.08</t>
  </si>
  <si>
    <t>23.43%</t>
  </si>
  <si>
    <t>36.45%</t>
  </si>
  <si>
    <t>72.08%</t>
  </si>
  <si>
    <t>$64.82</t>
  </si>
  <si>
    <t>-$4.78</t>
  </si>
  <si>
    <t>$4,525,460</t>
  </si>
  <si>
    <t>377,717</t>
  </si>
  <si>
    <t>732</t>
  </si>
  <si>
    <t>6.98%</t>
  </si>
  <si>
    <t>$76.99</t>
  </si>
  <si>
    <t>$49.76</t>
  </si>
  <si>
    <t>11.96</t>
  </si>
  <si>
    <t>12.16</t>
  </si>
  <si>
    <t>9.24</t>
  </si>
  <si>
    <t>2.13%</t>
  </si>
  <si>
    <t>22.67%</t>
  </si>
  <si>
    <t>2016-07-21</t>
  </si>
  <si>
    <t>$117.91</t>
  </si>
  <si>
    <t>$7.85</t>
  </si>
  <si>
    <t>$2.86</t>
  </si>
  <si>
    <t>$6,169,765</t>
  </si>
  <si>
    <t>66,284</t>
  </si>
  <si>
    <t>797</t>
  </si>
  <si>
    <t>5.23%</t>
  </si>
  <si>
    <t>0.32%</t>
  </si>
  <si>
    <t>$34.76</t>
  </si>
  <si>
    <t>$46.80</t>
  </si>
  <si>
    <t>95.44</t>
  </si>
  <si>
    <t>75</t>
  </si>
  <si>
    <t>4.53%</t>
  </si>
  <si>
    <t>19.61%</t>
  </si>
  <si>
    <t>35.78%</t>
  </si>
  <si>
    <t>53.96%</t>
  </si>
  <si>
    <t>2017-01-09</t>
  </si>
  <si>
    <t>0.59</t>
  </si>
  <si>
    <t>$3,235.24</t>
  </si>
  <si>
    <t>$128.66</t>
  </si>
  <si>
    <t>$37.85</t>
  </si>
  <si>
    <t>$86,549,482</t>
  </si>
  <si>
    <t>5,803,694</t>
  </si>
  <si>
    <t>17,429</t>
  </si>
  <si>
    <t>2.68%</t>
  </si>
  <si>
    <t>$203.97</t>
  </si>
  <si>
    <t>$233.26</t>
  </si>
  <si>
    <t>15.14</t>
  </si>
  <si>
    <t>11.42</t>
  </si>
  <si>
    <t>2.92%</t>
  </si>
  <si>
    <t>28.31%</t>
  </si>
  <si>
    <t>34.46%</t>
  </si>
  <si>
    <t>81.10%</t>
  </si>
  <si>
    <t>2019-07-16</t>
  </si>
  <si>
    <t>$303.81</t>
  </si>
  <si>
    <t>$4.23</t>
  </si>
  <si>
    <t>-$9.96</t>
  </si>
  <si>
    <t>$14,294,237</t>
  </si>
  <si>
    <t>1,253,884</t>
  </si>
  <si>
    <t>2,336</t>
  </si>
  <si>
    <t>4.70%</t>
  </si>
  <si>
    <t>0.21%</t>
  </si>
  <si>
    <t>$176.93</t>
  </si>
  <si>
    <t>$190.19</t>
  </si>
  <si>
    <t>11.72</t>
  </si>
  <si>
    <t>10.23</t>
  </si>
  <si>
    <t>4.74%</t>
  </si>
  <si>
    <t>9.64%</t>
  </si>
  <si>
    <t>25.35%</t>
  </si>
  <si>
    <t>2020-03-02</t>
  </si>
  <si>
    <t>$568.25</t>
  </si>
  <si>
    <t>$22.26</t>
  </si>
  <si>
    <t>$7.55</t>
  </si>
  <si>
    <t>$70,972,839</t>
  </si>
  <si>
    <t>2,882,518</t>
  </si>
  <si>
    <t>9,128</t>
  </si>
  <si>
    <t>12.49%</t>
  </si>
  <si>
    <t>$120.40</t>
  </si>
  <si>
    <t>$119.04</t>
  </si>
  <si>
    <t>25.16</t>
  </si>
  <si>
    <t>25.4</t>
  </si>
  <si>
    <t>14.02</t>
  </si>
  <si>
    <t>2.69%</t>
  </si>
  <si>
    <t>70.81%</t>
  </si>
  <si>
    <t>52.58%</t>
  </si>
  <si>
    <t>2021-12-13</t>
  </si>
  <si>
    <t>$111.13</t>
  </si>
  <si>
    <t>$2.64</t>
  </si>
  <si>
    <t>$0.42</t>
  </si>
  <si>
    <t>$75,623</t>
  </si>
  <si>
    <t>2,539</t>
  </si>
  <si>
    <t>36</t>
  </si>
  <si>
    <t>29.94</t>
  </si>
  <si>
    <t>30.26</t>
  </si>
  <si>
    <t>23.99</t>
  </si>
  <si>
    <t>19.62%</t>
  </si>
  <si>
    <t>2018-11-05</t>
  </si>
  <si>
    <t>$221.98</t>
  </si>
  <si>
    <t>$6.78</t>
  </si>
  <si>
    <t>-$0.00</t>
  </si>
  <si>
    <t>$6,013,664</t>
  </si>
  <si>
    <t>986,219</t>
  </si>
  <si>
    <t>1,316</t>
  </si>
  <si>
    <t>6.22</t>
  </si>
  <si>
    <t>6.33</t>
  </si>
  <si>
    <t>3.15%</t>
  </si>
  <si>
    <t>3.67%</t>
  </si>
  <si>
    <t>-5.76%</t>
  </si>
  <si>
    <t>34.05%</t>
  </si>
  <si>
    <t>2016-08-04</t>
  </si>
  <si>
    <t>$85.98</t>
  </si>
  <si>
    <t>$4.61</t>
  </si>
  <si>
    <t>-$1.40</t>
  </si>
  <si>
    <t>$3,259,228</t>
  </si>
  <si>
    <t>482,832</t>
  </si>
  <si>
    <t>822</t>
  </si>
  <si>
    <t>$36.63</t>
  </si>
  <si>
    <t>$16.66</t>
  </si>
  <si>
    <t>6.98</t>
  </si>
  <si>
    <t>6.25</t>
  </si>
  <si>
    <t>7.38%</t>
  </si>
  <si>
    <t>-1.69%</t>
  </si>
  <si>
    <t>-1.83%</t>
  </si>
  <si>
    <t>24.87%</t>
  </si>
  <si>
    <t>2021-10-14</t>
  </si>
  <si>
    <t>$7.12</t>
  </si>
  <si>
    <t>$0.17</t>
  </si>
  <si>
    <t>$247,176</t>
  </si>
  <si>
    <t>26,532</t>
  </si>
  <si>
    <t>72</t>
  </si>
  <si>
    <t>3.47%</t>
  </si>
  <si>
    <t>0.58%</t>
  </si>
  <si>
    <t>$70.94</t>
  </si>
  <si>
    <t>$72.30</t>
  </si>
  <si>
    <t>9.62</t>
  </si>
  <si>
    <t>6.43</t>
  </si>
  <si>
    <t>2.45%</t>
  </si>
  <si>
    <t>44.23%</t>
  </si>
  <si>
    <t>2016-06-20</t>
  </si>
  <si>
    <t>$182.51</t>
  </si>
  <si>
    <t>$12.68</t>
  </si>
  <si>
    <t>$0.67</t>
  </si>
  <si>
    <t>$24,221,122</t>
  </si>
  <si>
    <t>3,702,011</t>
  </si>
  <si>
    <t>2,486</t>
  </si>
  <si>
    <t>13.27%</t>
  </si>
  <si>
    <t>$128.26</t>
  </si>
  <si>
    <t>$65.29</t>
  </si>
  <si>
    <t>6.66</t>
  </si>
  <si>
    <t>6.85</t>
  </si>
  <si>
    <t>5.6</t>
  </si>
  <si>
    <t>7.07%</t>
  </si>
  <si>
    <t>10.45%</t>
  </si>
  <si>
    <t>55.97%</t>
  </si>
  <si>
    <t>2021-09-22</t>
  </si>
  <si>
    <t>$1.20</t>
  </si>
  <si>
    <t>$0.04</t>
  </si>
  <si>
    <t>$96,707</t>
  </si>
  <si>
    <t>2,901</t>
  </si>
  <si>
    <t>39</t>
  </si>
  <si>
    <t>8.04%</t>
  </si>
  <si>
    <t>$44.33</t>
  </si>
  <si>
    <t>$50.85</t>
  </si>
  <si>
    <t>34.26</t>
  </si>
  <si>
    <t>34.31</t>
  </si>
  <si>
    <t>26.4</t>
  </si>
  <si>
    <t>3.25%</t>
  </si>
  <si>
    <t>28.03%</t>
  </si>
  <si>
    <t>2022-02-09</t>
  </si>
  <si>
    <t>$2.05</t>
  </si>
  <si>
    <t>$0.01</t>
  </si>
  <si>
    <t>$253,069</t>
  </si>
  <si>
    <t>25,968</t>
  </si>
  <si>
    <t>110</t>
  </si>
  <si>
    <t>12.33%</t>
  </si>
  <si>
    <t>$36.62</t>
  </si>
  <si>
    <t>$20.38</t>
  </si>
  <si>
    <t>9.77</t>
  </si>
  <si>
    <t>10.19</t>
  </si>
  <si>
    <t>8.85</t>
  </si>
  <si>
    <t>2021-08-05</t>
  </si>
  <si>
    <t>$29.26</t>
  </si>
  <si>
    <t>$1,414,646</t>
  </si>
  <si>
    <t>162,947</t>
  </si>
  <si>
    <t>167</t>
  </si>
  <si>
    <t>4.83%</t>
  </si>
  <si>
    <t>0.57%</t>
  </si>
  <si>
    <t>$74.53</t>
  </si>
  <si>
    <t>8.71</t>
  </si>
  <si>
    <t>8.78</t>
  </si>
  <si>
    <t>7</t>
  </si>
  <si>
    <t>7.66%</t>
  </si>
  <si>
    <t>0.53</t>
  </si>
  <si>
    <t>$471.74</t>
  </si>
  <si>
    <t>$78.65</t>
  </si>
  <si>
    <t>$30,686,444</t>
  </si>
  <si>
    <t>678,496</t>
  </si>
  <si>
    <t>3,215</t>
  </si>
  <si>
    <t>0.24%</t>
  </si>
  <si>
    <t>$64.34</t>
  </si>
  <si>
    <t>$45.45</t>
  </si>
  <si>
    <t>48.12</t>
  </si>
  <si>
    <t>54.17</t>
  </si>
  <si>
    <t>40.05</t>
  </si>
  <si>
    <t>19.64%</t>
  </si>
  <si>
    <t>-2.63%</t>
  </si>
  <si>
    <t>15.42%</t>
  </si>
  <si>
    <t>51.94%</t>
  </si>
  <si>
    <t>2015-08-18</t>
  </si>
  <si>
    <t>$206.82</t>
  </si>
  <si>
    <t>$9.43</t>
  </si>
  <si>
    <t>-$3.64</t>
  </si>
  <si>
    <t>$39,477,654</t>
  </si>
  <si>
    <t>1,120,214</t>
  </si>
  <si>
    <t>2,072</t>
  </si>
  <si>
    <t>19.09%</t>
  </si>
  <si>
    <t>$590.14</t>
  </si>
  <si>
    <t>$677.30</t>
  </si>
  <si>
    <t>36.4</t>
  </si>
  <si>
    <t>36.72</t>
  </si>
  <si>
    <t>20.68</t>
  </si>
  <si>
    <t>6.62%</t>
  </si>
  <si>
    <t>63.45%</t>
  </si>
  <si>
    <t>28.85%</t>
  </si>
  <si>
    <t>120.61%</t>
  </si>
  <si>
    <t>2023-05-18</t>
  </si>
  <si>
    <t>0.15</t>
  </si>
  <si>
    <t>$396.71</t>
  </si>
  <si>
    <t>$108.12</t>
  </si>
  <si>
    <t>$98.56</t>
  </si>
  <si>
    <t>$84,748,512</t>
  </si>
  <si>
    <t>3,528,500</t>
  </si>
  <si>
    <t>1,403</t>
  </si>
  <si>
    <t>21.36%</t>
  </si>
  <si>
    <t>0.45%</t>
  </si>
  <si>
    <t>$117.80</t>
  </si>
  <si>
    <t>$197.96</t>
  </si>
  <si>
    <t>24.64</t>
  </si>
  <si>
    <t>26</t>
  </si>
  <si>
    <t>21.68</t>
  </si>
  <si>
    <t>3.31%</t>
  </si>
  <si>
    <t>2022-06-06</t>
  </si>
  <si>
    <t>$295.72</t>
  </si>
  <si>
    <t>$21.93</t>
  </si>
  <si>
    <t>$9.15</t>
  </si>
  <si>
    <t>$11,074,085</t>
  </si>
  <si>
    <t>2,418,834</t>
  </si>
  <si>
    <t>710</t>
  </si>
  <si>
    <t>3.74%</t>
  </si>
  <si>
    <t>4.71</t>
  </si>
  <si>
    <t>3.95</t>
  </si>
  <si>
    <t>4.67%</t>
  </si>
  <si>
    <t>11.88%</t>
  </si>
  <si>
    <t>$110.85</t>
  </si>
  <si>
    <t>$48.03</t>
  </si>
  <si>
    <t>$46.40</t>
  </si>
  <si>
    <t>$36,396,927</t>
  </si>
  <si>
    <t>1,421,887</t>
  </si>
  <si>
    <t>147</t>
  </si>
  <si>
    <t>32.83%</t>
  </si>
  <si>
    <t>0.30%</t>
  </si>
  <si>
    <t>$59.87</t>
  </si>
  <si>
    <t>$100.02</t>
  </si>
  <si>
    <t>25.78</t>
  </si>
  <si>
    <t>26.73</t>
  </si>
  <si>
    <t>21.89</t>
  </si>
  <si>
    <t>2022-10-26</t>
  </si>
  <si>
    <t>$274,324</t>
  </si>
  <si>
    <t>36,706</t>
  </si>
  <si>
    <t>78</t>
  </si>
  <si>
    <t>10.31%</t>
  </si>
  <si>
    <t>$25.74</t>
  </si>
  <si>
    <t>$22.92</t>
  </si>
  <si>
    <t>7.6</t>
  </si>
  <si>
    <t>10.5</t>
  </si>
  <si>
    <t>6.76</t>
  </si>
  <si>
    <t>6.89%</t>
  </si>
  <si>
    <t>-25.85%</t>
  </si>
  <si>
    <t>$41.52</t>
  </si>
  <si>
    <t>$3,271,255</t>
  </si>
  <si>
    <t>116,857</t>
  </si>
  <si>
    <t>7.88%</t>
  </si>
  <si>
    <t>$37.33</t>
  </si>
  <si>
    <t>$52.02</t>
  </si>
  <si>
    <t>28.54</t>
  </si>
  <si>
    <t>28.62</t>
  </si>
  <si>
    <t>23.44</t>
  </si>
  <si>
    <t>2.96%</t>
  </si>
  <si>
    <t>28.50%</t>
  </si>
  <si>
    <t>2021-11-25</t>
  </si>
  <si>
    <t>0.92</t>
  </si>
  <si>
    <t>$25.17</t>
  </si>
  <si>
    <t>$3.00</t>
  </si>
  <si>
    <t>$2.18</t>
  </si>
  <si>
    <t>$3,405,793</t>
  </si>
  <si>
    <t>159,921</t>
  </si>
  <si>
    <t>393</t>
  </si>
  <si>
    <t>13.53%</t>
  </si>
  <si>
    <t>0.25%</t>
  </si>
  <si>
    <t>$44.54</t>
  </si>
  <si>
    <t>$42.66</t>
  </si>
  <si>
    <t>21.76</t>
  </si>
  <si>
    <t>22.01</t>
  </si>
  <si>
    <t>14.07</t>
  </si>
  <si>
    <t>3.72%</t>
  </si>
  <si>
    <t>46.73%</t>
  </si>
  <si>
    <t>2023-10-25</t>
  </si>
  <si>
    <t>$3.64</t>
  </si>
  <si>
    <t>$208,999</t>
  </si>
  <si>
    <t>20,393</t>
  </si>
  <si>
    <t>18</t>
  </si>
  <si>
    <t>5.75%</t>
  </si>
  <si>
    <t>$94.74</t>
  </si>
  <si>
    <t>$64.39</t>
  </si>
  <si>
    <t>10.39</t>
  </si>
  <si>
    <t>10.58</t>
  </si>
  <si>
    <t>9.95</t>
  </si>
  <si>
    <t>1.56%</t>
  </si>
  <si>
    <t>2016-09-01</t>
  </si>
  <si>
    <t>$940.54</t>
  </si>
  <si>
    <t>-$15.03</t>
  </si>
  <si>
    <t>$11.78</t>
  </si>
  <si>
    <t>$40,616,485</t>
  </si>
  <si>
    <t>3,407,539</t>
  </si>
  <si>
    <t>11,062</t>
  </si>
  <si>
    <t>$46.35</t>
  </si>
  <si>
    <t>$50.56</t>
  </si>
  <si>
    <t>11.78</t>
  </si>
  <si>
    <t>12.48</t>
  </si>
  <si>
    <t>7.85</t>
  </si>
  <si>
    <t>-2.81%</t>
  </si>
  <si>
    <t>37.62%</t>
  </si>
  <si>
    <t>42.10%</t>
  </si>
  <si>
    <t>62.26%</t>
  </si>
  <si>
    <t>2020-07-22</t>
  </si>
  <si>
    <t>0.62</t>
  </si>
  <si>
    <t>$458.39</t>
  </si>
  <si>
    <t>$15.36</t>
  </si>
  <si>
    <t>$1.45</t>
  </si>
  <si>
    <t>$9,642,409</t>
  </si>
  <si>
    <t>675,785</t>
  </si>
  <si>
    <t>1,027</t>
  </si>
  <si>
    <t>$136.62</t>
  </si>
  <si>
    <t>$148.31</t>
  </si>
  <si>
    <t>14.45</t>
  </si>
  <si>
    <t>14.54</t>
  </si>
  <si>
    <t>11.01</t>
  </si>
  <si>
    <t>3.14%</t>
  </si>
  <si>
    <t>25.87%</t>
  </si>
  <si>
    <t>18.15%</t>
  </si>
  <si>
    <t>2016-05-12</t>
  </si>
  <si>
    <t>0.56</t>
  </si>
  <si>
    <t>$53.35</t>
  </si>
  <si>
    <t>$3.47</t>
  </si>
  <si>
    <t>$1.51</t>
  </si>
  <si>
    <t>$1,516,552</t>
  </si>
  <si>
    <t>102,858</t>
  </si>
  <si>
    <t>265</t>
  </si>
  <si>
    <t>$17.55</t>
  </si>
  <si>
    <t>$20.11</t>
  </si>
  <si>
    <t>15.08</t>
  </si>
  <si>
    <t>15.09</t>
  </si>
  <si>
    <t>11.9</t>
  </si>
  <si>
    <t>17.54%</t>
  </si>
  <si>
    <t>16.45%</t>
  </si>
  <si>
    <t>23.91%</t>
  </si>
  <si>
    <t>0.11</t>
  </si>
  <si>
    <t>$615.98</t>
  </si>
  <si>
    <t>$29.80</t>
  </si>
  <si>
    <t>$8.64</t>
  </si>
  <si>
    <t>$20,434,078</t>
  </si>
  <si>
    <t>335,335</t>
  </si>
  <si>
    <t>1,373</t>
  </si>
  <si>
    <t>$501.12</t>
  </si>
  <si>
    <t>$582.78</t>
  </si>
  <si>
    <t>61.69</t>
  </si>
  <si>
    <t>61.72</t>
  </si>
  <si>
    <t>49.39</t>
  </si>
  <si>
    <t>3.61%</t>
  </si>
  <si>
    <t>2021-10-07</t>
  </si>
  <si>
    <t>$34.79</t>
  </si>
  <si>
    <t>-$1.02</t>
  </si>
  <si>
    <t>$2,714,669</t>
  </si>
  <si>
    <t>553,323</t>
  </si>
  <si>
    <t>657</t>
  </si>
  <si>
    <t>7.80%</t>
  </si>
  <si>
    <t>0.49%</t>
  </si>
  <si>
    <t>$45.38</t>
  </si>
  <si>
    <t>$20.09</t>
  </si>
  <si>
    <t>5.1</t>
  </si>
  <si>
    <t>7.5</t>
  </si>
  <si>
    <t>4.59</t>
  </si>
  <si>
    <t>6.03%</t>
  </si>
  <si>
    <t>-29.85%</t>
  </si>
  <si>
    <t>$147.53</t>
  </si>
  <si>
    <t>$16.60</t>
  </si>
  <si>
    <t>$10.57</t>
  </si>
  <si>
    <t>$32,340,258</t>
  </si>
  <si>
    <t>1,570,248</t>
  </si>
  <si>
    <t>6,380</t>
  </si>
  <si>
    <t>21.92%</t>
  </si>
  <si>
    <t>$43.97</t>
  </si>
  <si>
    <t>$64.80</t>
  </si>
  <si>
    <t>21.14</t>
  </si>
  <si>
    <t>21.32</t>
  </si>
  <si>
    <t>13.87</t>
  </si>
  <si>
    <t>4.60%</t>
  </si>
  <si>
    <t>42.84%</t>
  </si>
  <si>
    <t>31.80%</t>
  </si>
  <si>
    <t>77.05%</t>
  </si>
  <si>
    <t>2022-10-17</t>
  </si>
  <si>
    <t>1.5</t>
  </si>
  <si>
    <t>$13.29</t>
  </si>
  <si>
    <t>$0.69</t>
  </si>
  <si>
    <t>$4,219</t>
  </si>
  <si>
    <t>5,166</t>
  </si>
  <si>
    <t>35</t>
  </si>
  <si>
    <t>0.83</t>
  </si>
  <si>
    <t>0.705</t>
  </si>
  <si>
    <t>10.67%</t>
  </si>
  <si>
    <t>$58.50</t>
  </si>
  <si>
    <t>$1.79</t>
  </si>
  <si>
    <t>$2,755,995</t>
  </si>
  <si>
    <t>244,912</t>
  </si>
  <si>
    <t>424</t>
  </si>
  <si>
    <t>4.71%</t>
  </si>
  <si>
    <t>$48.34</t>
  </si>
  <si>
    <t>$30.22</t>
  </si>
  <si>
    <t>11.46</t>
  </si>
  <si>
    <t>11.5</t>
  </si>
  <si>
    <t>9.46</t>
  </si>
  <si>
    <t>9.25%</t>
  </si>
  <si>
    <t>13.35%</t>
  </si>
  <si>
    <t>$402.86</t>
  </si>
  <si>
    <t>$19.23</t>
  </si>
  <si>
    <t>$11.39</t>
  </si>
  <si>
    <t>$42,571,536</t>
  </si>
  <si>
    <t>1,130,318</t>
  </si>
  <si>
    <t>1,940</t>
  </si>
  <si>
    <t>10.57%</t>
  </si>
  <si>
    <t>0.09%</t>
  </si>
  <si>
    <t>$384.18</t>
  </si>
  <si>
    <t>$263.19</t>
  </si>
  <si>
    <t>37.98</t>
  </si>
  <si>
    <t>38.19</t>
  </si>
  <si>
    <t>26.47</t>
  </si>
  <si>
    <t>37.86%</t>
  </si>
  <si>
    <t>27.36%</t>
  </si>
  <si>
    <t>2020-06-10</t>
  </si>
  <si>
    <t>0.38</t>
  </si>
  <si>
    <t>$60.11</t>
  </si>
  <si>
    <t>$2.24</t>
  </si>
  <si>
    <t>$0.75</t>
  </si>
  <si>
    <t>$2,866,816</t>
  </si>
  <si>
    <t>96,977</t>
  </si>
  <si>
    <t>249</t>
  </si>
  <si>
    <t>4.77%</t>
  </si>
  <si>
    <t>0.53%</t>
  </si>
  <si>
    <t>$59.31</t>
  </si>
  <si>
    <t>$226.76</t>
  </si>
  <si>
    <t>29.8</t>
  </si>
  <si>
    <t>30.06</t>
  </si>
  <si>
    <t>21.93</t>
  </si>
  <si>
    <t>2.58%</t>
  </si>
  <si>
    <t>31.45%</t>
  </si>
  <si>
    <t>22.94%</t>
  </si>
  <si>
    <t>2023-11-09</t>
  </si>
  <si>
    <t>0.43</t>
  </si>
  <si>
    <t>$4.16</t>
  </si>
  <si>
    <t>$1.52</t>
  </si>
  <si>
    <t>$1.39</t>
  </si>
  <si>
    <t>$1,252,743</t>
  </si>
  <si>
    <t>46,806</t>
  </si>
  <si>
    <t>30.13%</t>
  </si>
  <si>
    <t>0.55%</t>
  </si>
  <si>
    <t>$60.61</t>
  </si>
  <si>
    <t>$119.81</t>
  </si>
  <si>
    <t>27.72</t>
  </si>
  <si>
    <t>23.95</t>
  </si>
  <si>
    <t>5.20%</t>
  </si>
  <si>
    <t>2021-03-22</t>
  </si>
  <si>
    <t>0.7</t>
  </si>
  <si>
    <t>$2,615.45</t>
  </si>
  <si>
    <t>-$19.25</t>
  </si>
  <si>
    <t>-$8.90</t>
  </si>
  <si>
    <t>$33,316,207</t>
  </si>
  <si>
    <t>6,617,347</t>
  </si>
  <si>
    <t>1,925</t>
  </si>
  <si>
    <t>1.27%</t>
  </si>
  <si>
    <t>$318.85</t>
  </si>
  <si>
    <t>$194.80</t>
  </si>
  <si>
    <t>5.07</t>
  </si>
  <si>
    <t>5.17</t>
  </si>
  <si>
    <t>3.2</t>
  </si>
  <si>
    <t>-0.39%</t>
  </si>
  <si>
    <t>52.71%</t>
  </si>
  <si>
    <t>33.77%</t>
  </si>
  <si>
    <t>117.23%</t>
  </si>
  <si>
    <t>2008-09-10</t>
  </si>
  <si>
    <t>$719.32</t>
  </si>
  <si>
    <t>$26.75</t>
  </si>
  <si>
    <t>-$14.08</t>
  </si>
  <si>
    <t>$27,526,314</t>
  </si>
  <si>
    <t>303,657</t>
  </si>
  <si>
    <t>3,084</t>
  </si>
  <si>
    <t>$39.94</t>
  </si>
  <si>
    <t>$31.94</t>
  </si>
  <si>
    <t>93.4</t>
  </si>
  <si>
    <t>95.27</t>
  </si>
  <si>
    <t>79.46</t>
  </si>
  <si>
    <t>5.90%</t>
  </si>
  <si>
    <t>1.22%</t>
  </si>
  <si>
    <t>-22.26%</t>
  </si>
  <si>
    <t>8.52%</t>
  </si>
  <si>
    <t>2022-08-17</t>
  </si>
  <si>
    <t>0.22</t>
  </si>
  <si>
    <t>$4.00</t>
  </si>
  <si>
    <t>$0.66</t>
  </si>
  <si>
    <t>$0.57</t>
  </si>
  <si>
    <t>$899,654</t>
  </si>
  <si>
    <t>31,805</t>
  </si>
  <si>
    <t>84</t>
  </si>
  <si>
    <t>22.49%</t>
  </si>
  <si>
    <t>0.99%</t>
  </si>
  <si>
    <t>$21.17</t>
  </si>
  <si>
    <t>$66.17</t>
  </si>
  <si>
    <t>28.57</t>
  </si>
  <si>
    <t>25.03</t>
  </si>
  <si>
    <t>13.28%</t>
  </si>
  <si>
    <t>2022-02-16</t>
  </si>
  <si>
    <t>$1.38</t>
  </si>
  <si>
    <t>$62,345</t>
  </si>
  <si>
    <t>5,270</t>
  </si>
  <si>
    <t>65</t>
  </si>
  <si>
    <t>4.50%</t>
  </si>
  <si>
    <t>0.43%</t>
  </si>
  <si>
    <t>$4.25</t>
  </si>
  <si>
    <t>$5.83</t>
  </si>
  <si>
    <t>12.04</t>
  </si>
  <si>
    <t>9.16</t>
  </si>
  <si>
    <t>4.06%</t>
  </si>
  <si>
    <t>24.51%</t>
  </si>
  <si>
    <t>2022-06-02</t>
  </si>
  <si>
    <t>$2.23</t>
  </si>
  <si>
    <t>$111,904</t>
  </si>
  <si>
    <t>10,353</t>
  </si>
  <si>
    <t>5.02%</t>
  </si>
  <si>
    <t>$2.87</t>
  </si>
  <si>
    <t>$3.57</t>
  </si>
  <si>
    <t>11.14</t>
  </si>
  <si>
    <t>11.48</t>
  </si>
  <si>
    <t>9.63</t>
  </si>
  <si>
    <t>5.59%</t>
  </si>
  <si>
    <t>2007-10-10</t>
  </si>
  <si>
    <t>$960.04</t>
  </si>
  <si>
    <t>$26.37</t>
  </si>
  <si>
    <t>$25,727,774</t>
  </si>
  <si>
    <t>413,260</t>
  </si>
  <si>
    <t>4,813</t>
  </si>
  <si>
    <t>$31.21</t>
  </si>
  <si>
    <t>$28.00</t>
  </si>
  <si>
    <t>62.94</t>
  </si>
  <si>
    <t>63.2</t>
  </si>
  <si>
    <t>7.13%</t>
  </si>
  <si>
    <t>-9.50%</t>
  </si>
  <si>
    <t>0.58</t>
  </si>
  <si>
    <t>$778.10</t>
  </si>
  <si>
    <t>$31.54</t>
  </si>
  <si>
    <t>$4.90</t>
  </si>
  <si>
    <t>$27,607,311</t>
  </si>
  <si>
    <t>330,650</t>
  </si>
  <si>
    <t>3,121</t>
  </si>
  <si>
    <t>$192.57</t>
  </si>
  <si>
    <t>$204.08</t>
  </si>
  <si>
    <t>85.32</t>
  </si>
  <si>
    <t>85.35</t>
  </si>
  <si>
    <t>70.67</t>
  </si>
  <si>
    <t>3.57%</t>
  </si>
  <si>
    <t>29.08%</t>
  </si>
  <si>
    <t>39.64%</t>
  </si>
  <si>
    <t>$6.92</t>
  </si>
  <si>
    <t>$0.24</t>
  </si>
  <si>
    <t>$750,957</t>
  </si>
  <si>
    <t>24,377</t>
  </si>
  <si>
    <t>174</t>
  </si>
  <si>
    <t>10.86%</t>
  </si>
  <si>
    <t>0.48%</t>
  </si>
  <si>
    <t>$26.19</t>
  </si>
  <si>
    <t>$28.65</t>
  </si>
  <si>
    <t>31.43</t>
  </si>
  <si>
    <t>31.48</t>
  </si>
  <si>
    <t>25.12</t>
  </si>
  <si>
    <t>3.56%</t>
  </si>
  <si>
    <t>21.73%</t>
  </si>
  <si>
    <t>2014-12-18</t>
  </si>
  <si>
    <t>$403.54</t>
  </si>
  <si>
    <t>$16.27</t>
  </si>
  <si>
    <t>$14,027,054</t>
  </si>
  <si>
    <t>87,009</t>
  </si>
  <si>
    <t>1,081</t>
  </si>
  <si>
    <t>3.48%</t>
  </si>
  <si>
    <t>$119.87</t>
  </si>
  <si>
    <t>$187.83</t>
  </si>
  <si>
    <t>164.23</t>
  </si>
  <si>
    <t>164.99</t>
  </si>
  <si>
    <t>124.64</t>
  </si>
  <si>
    <t>4.20%</t>
  </si>
  <si>
    <t>27.22%</t>
  </si>
  <si>
    <t>14.18%</t>
  </si>
  <si>
    <t>47.16%</t>
  </si>
  <si>
    <t>2024-02-22</t>
  </si>
  <si>
    <t>$0.52</t>
  </si>
  <si>
    <t>$99,194</t>
  </si>
  <si>
    <t>3,840</t>
  </si>
  <si>
    <t>6</t>
  </si>
  <si>
    <t>18.95%</t>
  </si>
  <si>
    <t>$129.99</t>
  </si>
  <si>
    <t>$139.70</t>
  </si>
  <si>
    <t>26.17</t>
  </si>
  <si>
    <t>5.99%</t>
  </si>
  <si>
    <t>0.1</t>
  </si>
  <si>
    <t>$1,666.65</t>
  </si>
  <si>
    <t>$73.12</t>
  </si>
  <si>
    <t>$18.60</t>
  </si>
  <si>
    <t>$69,165,771</t>
  </si>
  <si>
    <t>1,445,225</t>
  </si>
  <si>
    <t>3,777</t>
  </si>
  <si>
    <t>4.15%</t>
  </si>
  <si>
    <t>$802.28</t>
  </si>
  <si>
    <t>$1,583.41</t>
  </si>
  <si>
    <t>48.67</t>
  </si>
  <si>
    <t>48.7</t>
  </si>
  <si>
    <t>37.3</t>
  </si>
  <si>
    <t>3.42%</t>
  </si>
  <si>
    <t>26.55%</t>
  </si>
  <si>
    <t>3.33%</t>
  </si>
  <si>
    <t>37.94%</t>
  </si>
  <si>
    <t>2016-04-28</t>
  </si>
  <si>
    <t>0.13</t>
  </si>
  <si>
    <t>$430.01</t>
  </si>
  <si>
    <t>$20.52</t>
  </si>
  <si>
    <t>$5.41</t>
  </si>
  <si>
    <t>$19,486,380</t>
  </si>
  <si>
    <t>403,714</t>
  </si>
  <si>
    <t>2,530</t>
  </si>
  <si>
    <t>$41.35</t>
  </si>
  <si>
    <t>$134.50</t>
  </si>
  <si>
    <t>49.18</t>
  </si>
  <si>
    <t>49.31</t>
  </si>
  <si>
    <t>37.97</t>
  </si>
  <si>
    <t>3.69%</t>
  </si>
  <si>
    <t>25.52%</t>
  </si>
  <si>
    <t>15.12%</t>
  </si>
  <si>
    <t>49.57%</t>
  </si>
  <si>
    <t>2019-08-06</t>
  </si>
  <si>
    <t>$142.53</t>
  </si>
  <si>
    <t>$10.19</t>
  </si>
  <si>
    <t>$9.97</t>
  </si>
  <si>
    <t>$18,194,874</t>
  </si>
  <si>
    <t>1,534,724</t>
  </si>
  <si>
    <t>2,942</t>
  </si>
  <si>
    <t>12.77%</t>
  </si>
  <si>
    <t>0.66%</t>
  </si>
  <si>
    <t>$66.53</t>
  </si>
  <si>
    <t>$103.88</t>
  </si>
  <si>
    <t>11.87</t>
  </si>
  <si>
    <t>12.15</t>
  </si>
  <si>
    <t>9.57</t>
  </si>
  <si>
    <t>22.37%</t>
  </si>
  <si>
    <t>27.09%</t>
  </si>
  <si>
    <t>2023-03-31</t>
  </si>
  <si>
    <t>$48.32</t>
  </si>
  <si>
    <t>$1.99</t>
  </si>
  <si>
    <t>$1.54</t>
  </si>
  <si>
    <t>$1,866,949</t>
  </si>
  <si>
    <t>597,001</t>
  </si>
  <si>
    <t>128</t>
  </si>
  <si>
    <t>3.15</t>
  </si>
  <si>
    <t>3.17</t>
  </si>
  <si>
    <t>2.48</t>
  </si>
  <si>
    <t>25.50%</t>
  </si>
  <si>
    <t>$322.65</t>
  </si>
  <si>
    <t>$24.41</t>
  </si>
  <si>
    <t>$9.68</t>
  </si>
  <si>
    <t>$25,098,060</t>
  </si>
  <si>
    <t>558,380</t>
  </si>
  <si>
    <t>1,416</t>
  </si>
  <si>
    <t>7.78%</t>
  </si>
  <si>
    <t>$68.26</t>
  </si>
  <si>
    <t>$116.94</t>
  </si>
  <si>
    <t>46.3</t>
  </si>
  <si>
    <t>46.45</t>
  </si>
  <si>
    <t>35.73</t>
  </si>
  <si>
    <t>4.94%</t>
  </si>
  <si>
    <t>25.58%</t>
  </si>
  <si>
    <t>34.16%</t>
  </si>
  <si>
    <t>72.87%</t>
  </si>
  <si>
    <t>$609.98</t>
  </si>
  <si>
    <t>$39.24</t>
  </si>
  <si>
    <t>$23.42</t>
  </si>
  <si>
    <t>$59,536,439</t>
  </si>
  <si>
    <t>551,239</t>
  </si>
  <si>
    <t>7,071</t>
  </si>
  <si>
    <t>9.76%</t>
  </si>
  <si>
    <t>$203.98</t>
  </si>
  <si>
    <t>$268.48</t>
  </si>
  <si>
    <t>109.32</t>
  </si>
  <si>
    <t>113.15</t>
  </si>
  <si>
    <t>83</t>
  </si>
  <si>
    <t>2.77%</t>
  </si>
  <si>
    <t>25.47%</t>
  </si>
  <si>
    <t>21.29%</t>
  </si>
  <si>
    <t>41.72%</t>
  </si>
  <si>
    <t>$534.71</t>
  </si>
  <si>
    <t>$21.08</t>
  </si>
  <si>
    <t>$9.41</t>
  </si>
  <si>
    <t>$18,161,659</t>
  </si>
  <si>
    <t>110,509</t>
  </si>
  <si>
    <t>1,478</t>
  </si>
  <si>
    <t>3.40%</t>
  </si>
  <si>
    <t>$204.62</t>
  </si>
  <si>
    <t>$330.97</t>
  </si>
  <si>
    <t>168.42</t>
  </si>
  <si>
    <t>169.27</t>
  </si>
  <si>
    <t>135.73</t>
  </si>
  <si>
    <t>2.27%</t>
  </si>
  <si>
    <t>18.54%</t>
  </si>
  <si>
    <t>17.69%</t>
  </si>
  <si>
    <t>54.23%</t>
  </si>
  <si>
    <t>2007-11-15</t>
  </si>
  <si>
    <t>$167.20</t>
  </si>
  <si>
    <t>$8.10</t>
  </si>
  <si>
    <t>$14,098,409</t>
  </si>
  <si>
    <t>135,623</t>
  </si>
  <si>
    <t>1,347</t>
  </si>
  <si>
    <t>8.43%</t>
  </si>
  <si>
    <t>$50.53</t>
  </si>
  <si>
    <t>$46.53</t>
  </si>
  <si>
    <t>107.12</t>
  </si>
  <si>
    <t>108.13</t>
  </si>
  <si>
    <t>86.61</t>
  </si>
  <si>
    <t>5.09%</t>
  </si>
  <si>
    <t>14.21%</t>
  </si>
  <si>
    <t>-9.73%</t>
  </si>
  <si>
    <t>23.44%</t>
  </si>
  <si>
    <t>2024-02-16</t>
  </si>
  <si>
    <t>$11.22</t>
  </si>
  <si>
    <t>$0.53</t>
  </si>
  <si>
    <t>$119,213</t>
  </si>
  <si>
    <t>4,469</t>
  </si>
  <si>
    <t>16</t>
  </si>
  <si>
    <t>1.06%</t>
  </si>
  <si>
    <t>$247.75</t>
  </si>
  <si>
    <t>$261.69</t>
  </si>
  <si>
    <t>26.71</t>
  </si>
  <si>
    <t>26.77</t>
  </si>
  <si>
    <t>24.6</t>
  </si>
  <si>
    <t>4.95%</t>
  </si>
  <si>
    <t>2018-10-22</t>
  </si>
  <si>
    <t>$28.68</t>
  </si>
  <si>
    <t>$2,806,810</t>
  </si>
  <si>
    <t>171,451</t>
  </si>
  <si>
    <t>195</t>
  </si>
  <si>
    <t>9.79%</t>
  </si>
  <si>
    <t>0.91%</t>
  </si>
  <si>
    <t>$41.88</t>
  </si>
  <si>
    <t>$52.04</t>
  </si>
  <si>
    <t>16.81</t>
  </si>
  <si>
    <t>16.86</t>
  </si>
  <si>
    <t>3.70%</t>
  </si>
  <si>
    <t>9.65%</t>
  </si>
  <si>
    <t>20.42%</t>
  </si>
  <si>
    <t>7.28%</t>
  </si>
  <si>
    <t>$3,459.27</t>
  </si>
  <si>
    <t>$137.46</t>
  </si>
  <si>
    <t>$9.76</t>
  </si>
  <si>
    <t>$97,862,925</t>
  </si>
  <si>
    <t>736,406</t>
  </si>
  <si>
    <t>15,634</t>
  </si>
  <si>
    <t>2.83%</t>
  </si>
  <si>
    <t>$62.92</t>
  </si>
  <si>
    <t>$113.95</t>
  </si>
  <si>
    <t>135.61</t>
  </si>
  <si>
    <t>136.16</t>
  </si>
  <si>
    <t>99</t>
  </si>
  <si>
    <t>31.90%</t>
  </si>
  <si>
    <t>56.96%</t>
  </si>
  <si>
    <t>102.58%</t>
  </si>
  <si>
    <t>$2.63</t>
  </si>
  <si>
    <t>$0.70</t>
  </si>
  <si>
    <t>$1,262,300</t>
  </si>
  <si>
    <t>108,511</t>
  </si>
  <si>
    <t>162</t>
  </si>
  <si>
    <t>48.01%</t>
  </si>
  <si>
    <t>$38.12</t>
  </si>
  <si>
    <t>$30.67</t>
  </si>
  <si>
    <t>11.95</t>
  </si>
  <si>
    <t>7.74</t>
  </si>
  <si>
    <t>37.51%</t>
  </si>
  <si>
    <t>$11.73</t>
  </si>
  <si>
    <t>$1,016,669</t>
  </si>
  <si>
    <t>39,746</t>
  </si>
  <si>
    <t>8.67%</t>
  </si>
  <si>
    <t>$261.29</t>
  </si>
  <si>
    <t>$259.65</t>
  </si>
  <si>
    <t>26.07</t>
  </si>
  <si>
    <t>26.24</t>
  </si>
  <si>
    <t>1.89</t>
  </si>
  <si>
    <t>$86.32</t>
  </si>
  <si>
    <t>$1.81</t>
  </si>
  <si>
    <t>-$0.34</t>
  </si>
  <si>
    <t>$9,449</t>
  </si>
  <si>
    <t>9,458</t>
  </si>
  <si>
    <t>0.01%</t>
  </si>
  <si>
    <t>1.005</t>
  </si>
  <si>
    <t>1.015</t>
  </si>
  <si>
    <t>0.875</t>
  </si>
  <si>
    <t>2.55%</t>
  </si>
  <si>
    <t>$3.94</t>
  </si>
  <si>
    <t>$0.09</t>
  </si>
  <si>
    <t>$696,300</t>
  </si>
  <si>
    <t>25,122</t>
  </si>
  <si>
    <t>97</t>
  </si>
  <si>
    <t>$14.39</t>
  </si>
  <si>
    <t>$25.21</t>
  </si>
  <si>
    <t>28.11</t>
  </si>
  <si>
    <t>23.1</t>
  </si>
  <si>
    <t>2.22%</t>
  </si>
  <si>
    <t>12.85%</t>
  </si>
  <si>
    <t>0.31</t>
  </si>
  <si>
    <t>$465.61</t>
  </si>
  <si>
    <t>$13.31</t>
  </si>
  <si>
    <t>-$1.34</t>
  </si>
  <si>
    <t>$12,415,980</t>
  </si>
  <si>
    <t>103,635</t>
  </si>
  <si>
    <t>1,210</t>
  </si>
  <si>
    <t>$197.68</t>
  </si>
  <si>
    <t>$161.81</t>
  </si>
  <si>
    <t>122.03</t>
  </si>
  <si>
    <t>122.17</t>
  </si>
  <si>
    <t>101.48</t>
  </si>
  <si>
    <t>3.24%</t>
  </si>
  <si>
    <t>15.02%</t>
  </si>
  <si>
    <t>22.53%</t>
  </si>
  <si>
    <t>33.60%</t>
  </si>
  <si>
    <t>$144,090</t>
  </si>
  <si>
    <t>5,440</t>
  </si>
  <si>
    <t>$62.29</t>
  </si>
  <si>
    <t>$138.49</t>
  </si>
  <si>
    <t>26.53</t>
  </si>
  <si>
    <t>26.56</t>
  </si>
  <si>
    <t>25.52</t>
  </si>
  <si>
    <t>$12.83</t>
  </si>
  <si>
    <t>$3,396,682</t>
  </si>
  <si>
    <t>131,234</t>
  </si>
  <si>
    <t>34</t>
  </si>
  <si>
    <t>26.48%</t>
  </si>
  <si>
    <t>$260.55</t>
  </si>
  <si>
    <t>$236.61</t>
  </si>
  <si>
    <t>26.72</t>
  </si>
  <si>
    <t>26.8</t>
  </si>
  <si>
    <t>25.05</t>
  </si>
  <si>
    <t>5.53%</t>
  </si>
  <si>
    <t>$7,648.82</t>
  </si>
  <si>
    <t>$318.00</t>
  </si>
  <si>
    <t>$94.95</t>
  </si>
  <si>
    <t>$291,128,239</t>
  </si>
  <si>
    <t>5,541,020</t>
  </si>
  <si>
    <t>30,049</t>
  </si>
  <si>
    <t>$840.33</t>
  </si>
  <si>
    <t>$1,623.76</t>
  </si>
  <si>
    <t>53.51</t>
  </si>
  <si>
    <t>53.65</t>
  </si>
  <si>
    <t>39.25</t>
  </si>
  <si>
    <t>32.25%</t>
  </si>
  <si>
    <t>53.70%</t>
  </si>
  <si>
    <t>100.71%</t>
  </si>
  <si>
    <t>$899.19</t>
  </si>
  <si>
    <t>$40.38</t>
  </si>
  <si>
    <t>$9.05</t>
  </si>
  <si>
    <t>$36,107,462</t>
  </si>
  <si>
    <t>672,887</t>
  </si>
  <si>
    <t>3,115</t>
  </si>
  <si>
    <t>4.02%</t>
  </si>
  <si>
    <t>$117.13</t>
  </si>
  <si>
    <t>$145.18</t>
  </si>
  <si>
    <t>54.82</t>
  </si>
  <si>
    <t>54.98</t>
  </si>
  <si>
    <t>40.3</t>
  </si>
  <si>
    <t>3.65%</t>
  </si>
  <si>
    <t>30.80%</t>
  </si>
  <si>
    <t>31.72%</t>
  </si>
  <si>
    <t>60.34%</t>
  </si>
  <si>
    <t>2009-03-11</t>
  </si>
  <si>
    <t>$142.49</t>
  </si>
  <si>
    <t>-$2.64</t>
  </si>
  <si>
    <t>$4,036,191</t>
  </si>
  <si>
    <t>44,203</t>
  </si>
  <si>
    <t>808</t>
  </si>
  <si>
    <t>$144.49</t>
  </si>
  <si>
    <t>$35.01</t>
  </si>
  <si>
    <t>92.58</t>
  </si>
  <si>
    <t>97.22</t>
  </si>
  <si>
    <t>84.8</t>
  </si>
  <si>
    <t>21.15%</t>
  </si>
  <si>
    <t>26.94%</t>
  </si>
  <si>
    <t>$1,344.87</t>
  </si>
  <si>
    <t>$14.46</t>
  </si>
  <si>
    <t>$0.18</t>
  </si>
  <si>
    <t>$42,931,738</t>
  </si>
  <si>
    <t>307,645</t>
  </si>
  <si>
    <t>6,519</t>
  </si>
  <si>
    <t>3.19%</t>
  </si>
  <si>
    <t>$96.38</t>
  </si>
  <si>
    <t>$37.58</t>
  </si>
  <si>
    <t>141.3</t>
  </si>
  <si>
    <t>142</t>
  </si>
  <si>
    <t>119.5</t>
  </si>
  <si>
    <t>1.07%</t>
  </si>
  <si>
    <t>14.95%</t>
  </si>
  <si>
    <t>40.26%</t>
  </si>
  <si>
    <t>64.59%</t>
  </si>
  <si>
    <t>0.77</t>
  </si>
  <si>
    <t>$411.43</t>
  </si>
  <si>
    <t>$26.53</t>
  </si>
  <si>
    <t>$22.65</t>
  </si>
  <si>
    <t>$58,590,745</t>
  </si>
  <si>
    <t>1,606,636</t>
  </si>
  <si>
    <t>4,765</t>
  </si>
  <si>
    <t>14.24%</t>
  </si>
  <si>
    <t>$77.51</t>
  </si>
  <si>
    <t>$130.87</t>
  </si>
  <si>
    <t>37.13</t>
  </si>
  <si>
    <t>45.71</t>
  </si>
  <si>
    <t>31.63</t>
  </si>
  <si>
    <t>-16.54%</t>
  </si>
  <si>
    <t>-38.95%</t>
  </si>
  <si>
    <t>-40.11%</t>
  </si>
  <si>
    <t>2022-11-10</t>
  </si>
  <si>
    <t>$72.92</t>
  </si>
  <si>
    <t>$3.13</t>
  </si>
  <si>
    <t>$2.40</t>
  </si>
  <si>
    <t>$5,497,321</t>
  </si>
  <si>
    <t>103,966</t>
  </si>
  <si>
    <t>609</t>
  </si>
  <si>
    <t>7.54%</t>
  </si>
  <si>
    <t>0.51%</t>
  </si>
  <si>
    <t>$133.01</t>
  </si>
  <si>
    <t>$248.34</t>
  </si>
  <si>
    <t>53.42</t>
  </si>
  <si>
    <t>47.48</t>
  </si>
  <si>
    <t>1.04%</t>
  </si>
  <si>
    <t>9.15%</t>
  </si>
  <si>
    <t>2023-05-25</t>
  </si>
  <si>
    <t>$0.26</t>
  </si>
  <si>
    <t>$305,148</t>
  </si>
  <si>
    <t>5,808</t>
  </si>
  <si>
    <t>11</t>
  </si>
  <si>
    <t>11.56%</t>
  </si>
  <si>
    <t>0.54%</t>
  </si>
  <si>
    <t>$23.91</t>
  </si>
  <si>
    <t>$51.28</t>
  </si>
  <si>
    <t>52.8</t>
  </si>
  <si>
    <t>48.23</t>
  </si>
  <si>
    <t>1.73%</t>
  </si>
  <si>
    <t>$8.23</t>
  </si>
  <si>
    <t>$3.53</t>
  </si>
  <si>
    <t>$3,625,893</t>
  </si>
  <si>
    <t>235,093</t>
  </si>
  <si>
    <t>467</t>
  </si>
  <si>
    <t>44.07%</t>
  </si>
  <si>
    <t>$136.52</t>
  </si>
  <si>
    <t>$221.38</t>
  </si>
  <si>
    <t>15.67</t>
  </si>
  <si>
    <t>15.88</t>
  </si>
  <si>
    <t>14.89</t>
  </si>
  <si>
    <t>1.10%</t>
  </si>
  <si>
    <t>$24.58</t>
  </si>
  <si>
    <t>$2.26</t>
  </si>
  <si>
    <t>$1.78</t>
  </si>
  <si>
    <t>$1,841,789</t>
  </si>
  <si>
    <t>31,308</t>
  </si>
  <si>
    <t>7.49%</t>
  </si>
  <si>
    <t>$28.75</t>
  </si>
  <si>
    <t>$134.22</t>
  </si>
  <si>
    <t>59.22</t>
  </si>
  <si>
    <t>59.67</t>
  </si>
  <si>
    <t>49.96</t>
  </si>
  <si>
    <t>2.16%</t>
  </si>
  <si>
    <t>$1.73</t>
  </si>
  <si>
    <t>$979</t>
  </si>
  <si>
    <t>17</t>
  </si>
  <si>
    <t>3</t>
  </si>
  <si>
    <t>0.74%</t>
  </si>
  <si>
    <t>$56.14</t>
  </si>
  <si>
    <t>$306.78</t>
  </si>
  <si>
    <t>57.78</t>
  </si>
  <si>
    <t>48.83</t>
  </si>
  <si>
    <t>$15.71</t>
  </si>
  <si>
    <t>$1.25</t>
  </si>
  <si>
    <t>$1,007,474</t>
  </si>
  <si>
    <t>14,668</t>
  </si>
  <si>
    <t>89</t>
  </si>
  <si>
    <t>6.41%</t>
  </si>
  <si>
    <t>$27.70</t>
  </si>
  <si>
    <t>$44.85</t>
  </si>
  <si>
    <t>69.81</t>
  </si>
  <si>
    <t>52.35</t>
  </si>
  <si>
    <t>30.51%</t>
  </si>
  <si>
    <t>2023-09-07</t>
  </si>
  <si>
    <t>$1.29</t>
  </si>
  <si>
    <t>$33,553</t>
  </si>
  <si>
    <t>652</t>
  </si>
  <si>
    <t>2.61%</t>
  </si>
  <si>
    <t>$30.20</t>
  </si>
  <si>
    <t>$30.57</t>
  </si>
  <si>
    <t>51.46</t>
  </si>
  <si>
    <t>51.49</t>
  </si>
  <si>
    <t>48</t>
  </si>
  <si>
    <t>7.21%</t>
  </si>
  <si>
    <t>$0.07</t>
  </si>
  <si>
    <t>$12,896</t>
  </si>
  <si>
    <t>223</t>
  </si>
  <si>
    <t>0.63%</t>
  </si>
  <si>
    <t>$371.87</t>
  </si>
  <si>
    <t>$376.62</t>
  </si>
  <si>
    <t>58.74</t>
  </si>
  <si>
    <t>58.76</t>
  </si>
  <si>
    <t>50.51</t>
  </si>
  <si>
    <t>$1.87</t>
  </si>
  <si>
    <t>$0.16</t>
  </si>
  <si>
    <t>$422,049</t>
  </si>
  <si>
    <t>15,546</t>
  </si>
  <si>
    <t>22.59%</t>
  </si>
  <si>
    <t>$44.70</t>
  </si>
  <si>
    <t>$53.09</t>
  </si>
  <si>
    <t>28.66</t>
  </si>
  <si>
    <t>9.68%</t>
  </si>
  <si>
    <t>2023-11-22</t>
  </si>
  <si>
    <t>1.2</t>
  </si>
  <si>
    <t>$226.46</t>
  </si>
  <si>
    <t>$11.00</t>
  </si>
  <si>
    <t>$4.92</t>
  </si>
  <si>
    <t>$4,282,597</t>
  </si>
  <si>
    <t>744,882</t>
  </si>
  <si>
    <t>114</t>
  </si>
  <si>
    <t>1.89%</t>
  </si>
  <si>
    <t>5.83</t>
  </si>
  <si>
    <t>5.84</t>
  </si>
  <si>
    <t>4.93</t>
  </si>
  <si>
    <t>2.82%</t>
  </si>
  <si>
    <t>2020-07-13</t>
  </si>
  <si>
    <t>$73.16</t>
  </si>
  <si>
    <t>-$1.80</t>
  </si>
  <si>
    <t>-$4.94</t>
  </si>
  <si>
    <t>$69,219,753</t>
  </si>
  <si>
    <t>6,377,772</t>
  </si>
  <si>
    <t>1,609</t>
  </si>
  <si>
    <t>94.61%</t>
  </si>
  <si>
    <t>$2,645.27</t>
  </si>
  <si>
    <t>$2,342.36</t>
  </si>
  <si>
    <t>10.97</t>
  </si>
  <si>
    <t>5.74</t>
  </si>
  <si>
    <t>4.18%</t>
  </si>
  <si>
    <t>77.22%</t>
  </si>
  <si>
    <t>-20.74%</t>
  </si>
  <si>
    <t>2020-11-09</t>
  </si>
  <si>
    <t>$399.13</t>
  </si>
  <si>
    <t>$61.83</t>
  </si>
  <si>
    <t>$44.16</t>
  </si>
  <si>
    <t>$28,869,120</t>
  </si>
  <si>
    <t>6,649,888</t>
  </si>
  <si>
    <t>2,332</t>
  </si>
  <si>
    <t>7.23%</t>
  </si>
  <si>
    <t>4.42</t>
  </si>
  <si>
    <t>4.47</t>
  </si>
  <si>
    <t>2.67</t>
  </si>
  <si>
    <t>52.41%</t>
  </si>
  <si>
    <t>58.42%</t>
  </si>
  <si>
    <t>2021-10-01</t>
  </si>
  <si>
    <t>$47.13</t>
  </si>
  <si>
    <t>-$0.73</t>
  </si>
  <si>
    <t>$1,101,345</t>
  </si>
  <si>
    <t>353,109</t>
  </si>
  <si>
    <t>71</t>
  </si>
  <si>
    <t>2.34%</t>
  </si>
  <si>
    <t>3.14</t>
  </si>
  <si>
    <t>2.24</t>
  </si>
  <si>
    <t>1.62%</t>
  </si>
  <si>
    <t>37.72%</t>
  </si>
  <si>
    <t>2020-11-02</t>
  </si>
  <si>
    <t>1.35</t>
  </si>
  <si>
    <t>$210.47</t>
  </si>
  <si>
    <t>$9.63</t>
  </si>
  <si>
    <t>$3.49</t>
  </si>
  <si>
    <t>$29,354,470</t>
  </si>
  <si>
    <t>4,886,331</t>
  </si>
  <si>
    <t>588</t>
  </si>
  <si>
    <t>13.95%</t>
  </si>
  <si>
    <t>6.07</t>
  </si>
  <si>
    <t>6.18</t>
  </si>
  <si>
    <t>4.31</t>
  </si>
  <si>
    <t>3.06%</t>
  </si>
  <si>
    <t>37.64%</t>
  </si>
  <si>
    <t>14.74%</t>
  </si>
  <si>
    <t>2022-01-20</t>
  </si>
  <si>
    <t>$45.25</t>
  </si>
  <si>
    <t>$4.95</t>
  </si>
  <si>
    <t>$2.51</t>
  </si>
  <si>
    <t>$4,111,836</t>
  </si>
  <si>
    <t>306,243</t>
  </si>
  <si>
    <t>204</t>
  </si>
  <si>
    <t>9.09%</t>
  </si>
  <si>
    <t>13.99</t>
  </si>
  <si>
    <t>9.2</t>
  </si>
  <si>
    <t>6.04%</t>
  </si>
  <si>
    <t>46.93%</t>
  </si>
  <si>
    <t>2022-02-03</t>
  </si>
  <si>
    <t>$11.87</t>
  </si>
  <si>
    <t>$4.48</t>
  </si>
  <si>
    <t>$4.20</t>
  </si>
  <si>
    <t>$4,251,259</t>
  </si>
  <si>
    <t>325,324</t>
  </si>
  <si>
    <t>150</t>
  </si>
  <si>
    <t>35.82%</t>
  </si>
  <si>
    <t>13.22</t>
  </si>
  <si>
    <t>13.38</t>
  </si>
  <si>
    <t>9.14</t>
  </si>
  <si>
    <t>3.77%</t>
  </si>
  <si>
    <t>44.64%</t>
  </si>
  <si>
    <t>2020-12-15</t>
  </si>
  <si>
    <t>$16.84</t>
  </si>
  <si>
    <t>$0.21</t>
  </si>
  <si>
    <t>$0</t>
  </si>
  <si>
    <t>0</t>
  </si>
  <si>
    <t>$226.55</t>
  </si>
  <si>
    <t>$226.47</t>
  </si>
  <si>
    <t>4.44</t>
  </si>
  <si>
    <t>4.46</t>
  </si>
  <si>
    <t>3.81</t>
  </si>
  <si>
    <t>16.54%</t>
  </si>
  <si>
    <t>24.72%</t>
  </si>
  <si>
    <t>$26.89</t>
  </si>
  <si>
    <t>-$0.78</t>
  </si>
  <si>
    <t>$224.04</t>
  </si>
  <si>
    <t>$221.04</t>
  </si>
  <si>
    <t>4.45</t>
  </si>
  <si>
    <t>3.77</t>
  </si>
  <si>
    <t>17.77%</t>
  </si>
  <si>
    <t>$312.36</t>
  </si>
  <si>
    <t>-$34.90</t>
  </si>
  <si>
    <t>-$44.51</t>
  </si>
  <si>
    <t>$17,409,812</t>
  </si>
  <si>
    <t>12,093,907</t>
  </si>
  <si>
    <t>73</t>
  </si>
  <si>
    <t>5.57%</t>
  </si>
  <si>
    <t>$402.25</t>
  </si>
  <si>
    <t>$433.07</t>
  </si>
  <si>
    <t>1.485</t>
  </si>
  <si>
    <t>1.635</t>
  </si>
  <si>
    <t>1.34</t>
  </si>
  <si>
    <t>-6.31%</t>
  </si>
  <si>
    <t>2020-11-30</t>
  </si>
  <si>
    <t>$6,495.41</t>
  </si>
  <si>
    <t>-$10.20</t>
  </si>
  <si>
    <t>-$118.27</t>
  </si>
  <si>
    <t>$28,419,121</t>
  </si>
  <si>
    <t>9,407,970</t>
  </si>
  <si>
    <t>1,240</t>
  </si>
  <si>
    <t>0.44%</t>
  </si>
  <si>
    <t>$782.23</t>
  </si>
  <si>
    <t>$250.68</t>
  </si>
  <si>
    <t>3.06</t>
  </si>
  <si>
    <t>3.09</t>
  </si>
  <si>
    <t>24.90%</t>
  </si>
  <si>
    <t>20.95%</t>
  </si>
  <si>
    <t>2015-08-10</t>
  </si>
  <si>
    <t>$112.30</t>
  </si>
  <si>
    <t>-$0.60</t>
  </si>
  <si>
    <t>-$2.76</t>
  </si>
  <si>
    <t>$5,807,025</t>
  </si>
  <si>
    <t>1,568,767</t>
  </si>
  <si>
    <t>306</t>
  </si>
  <si>
    <t>5.17%</t>
  </si>
  <si>
    <t>1.00%</t>
  </si>
  <si>
    <t>$202.92</t>
  </si>
  <si>
    <t>$226.78</t>
  </si>
  <si>
    <t>3.73</t>
  </si>
  <si>
    <t>2.95</t>
  </si>
  <si>
    <t>1.91%</t>
  </si>
  <si>
    <t>1.36%</t>
  </si>
  <si>
    <t>15.84%</t>
  </si>
  <si>
    <t>2021-08-31</t>
  </si>
  <si>
    <t>$467.87</t>
  </si>
  <si>
    <t>$3.65</t>
  </si>
  <si>
    <t>-$6.47</t>
  </si>
  <si>
    <t>$13,560,648</t>
  </si>
  <si>
    <t>7,338,765</t>
  </si>
  <si>
    <t>400</t>
  </si>
  <si>
    <t>2.90%</t>
  </si>
  <si>
    <t>$303.33</t>
  </si>
  <si>
    <t>$15.34</t>
  </si>
  <si>
    <t>1.875</t>
  </si>
  <si>
    <t>1.335</t>
  </si>
  <si>
    <t>35.38%</t>
  </si>
  <si>
    <t>0.52</t>
  </si>
  <si>
    <t>$16.58</t>
  </si>
  <si>
    <t>$2.14</t>
  </si>
  <si>
    <t>$1.66</t>
  </si>
  <si>
    <t>$5,977,928</t>
  </si>
  <si>
    <t>45,915</t>
  </si>
  <si>
    <t>127</t>
  </si>
  <si>
    <t>36.05%</t>
  </si>
  <si>
    <t>1.25%</t>
  </si>
  <si>
    <t>$59.04</t>
  </si>
  <si>
    <t>$85.01</t>
  </si>
  <si>
    <t>132.66</t>
  </si>
  <si>
    <t>110.45</t>
  </si>
  <si>
    <t>2020-06-24</t>
  </si>
  <si>
    <t>$55.88</t>
  </si>
  <si>
    <t>$610,170</t>
  </si>
  <si>
    <t>175,482</t>
  </si>
  <si>
    <t>1.09%</t>
  </si>
  <si>
    <t>3.52</t>
  </si>
  <si>
    <t>3.59</t>
  </si>
  <si>
    <t>2.33</t>
  </si>
  <si>
    <t>49.15%</t>
  </si>
  <si>
    <t>5.39%</t>
  </si>
  <si>
    <t>2016-07-29</t>
  </si>
  <si>
    <t>$67.35</t>
  </si>
  <si>
    <t>$8.11</t>
  </si>
  <si>
    <t>-$2.67</t>
  </si>
  <si>
    <t>$12,043,563</t>
  </si>
  <si>
    <t>2,386,271</t>
  </si>
  <si>
    <t>1,036</t>
  </si>
  <si>
    <t>17.88%</t>
  </si>
  <si>
    <t>$88.83</t>
  </si>
  <si>
    <t>$46.39</t>
  </si>
  <si>
    <t>6.4</t>
  </si>
  <si>
    <t>18.18%</t>
  </si>
  <si>
    <t>-9.04%</t>
  </si>
  <si>
    <t>-11.17%</t>
  </si>
  <si>
    <t>38.08%</t>
  </si>
  <si>
    <t>$926.48</t>
  </si>
  <si>
    <t>$43.43</t>
  </si>
  <si>
    <t>$16.23</t>
  </si>
  <si>
    <t>$52,488,878</t>
  </si>
  <si>
    <t>411,143</t>
  </si>
  <si>
    <t>7,920</t>
  </si>
  <si>
    <t>5.67%</t>
  </si>
  <si>
    <t>$82.16</t>
  </si>
  <si>
    <t>$135.55</t>
  </si>
  <si>
    <t>129.81</t>
  </si>
  <si>
    <t>130.96</t>
  </si>
  <si>
    <t>105.18</t>
  </si>
  <si>
    <t>3.08%</t>
  </si>
  <si>
    <t>18.34%</t>
  </si>
  <si>
    <t>42.20%</t>
  </si>
  <si>
    <t>97.91%</t>
  </si>
  <si>
    <t>2017-12-20</t>
  </si>
  <si>
    <t>1.32</t>
  </si>
  <si>
    <t>$95.67</t>
  </si>
  <si>
    <t>$1.59</t>
  </si>
  <si>
    <t>-$0.72</t>
  </si>
  <si>
    <t>$1,837,463</t>
  </si>
  <si>
    <t>450,180</t>
  </si>
  <si>
    <t>104</t>
  </si>
  <si>
    <t>1.92%</t>
  </si>
  <si>
    <t>4.16</t>
  </si>
  <si>
    <t>4.19</t>
  </si>
  <si>
    <t>2.46%</t>
  </si>
  <si>
    <t>44.95%</t>
  </si>
  <si>
    <t>17.18%</t>
  </si>
  <si>
    <t>1.28</t>
  </si>
  <si>
    <t>$2.78</t>
  </si>
  <si>
    <t>$1.16</t>
  </si>
  <si>
    <t>$1,447,229</t>
  </si>
  <si>
    <t>125,998</t>
  </si>
  <si>
    <t>60</t>
  </si>
  <si>
    <t>52.07%</t>
  </si>
  <si>
    <t>$110.72</t>
  </si>
  <si>
    <t>$115.68</t>
  </si>
  <si>
    <t>11.58</t>
  </si>
  <si>
    <t>11.64</t>
  </si>
  <si>
    <t>10.01</t>
  </si>
  <si>
    <t>1.58%</t>
  </si>
  <si>
    <t>2019-11-12</t>
  </si>
  <si>
    <t>$264.28</t>
  </si>
  <si>
    <t>$25.12</t>
  </si>
  <si>
    <t>$17.51</t>
  </si>
  <si>
    <t>$21,929,639</t>
  </si>
  <si>
    <t>2,305,000</t>
  </si>
  <si>
    <t>1,560</t>
  </si>
  <si>
    <t>8.30%</t>
  </si>
  <si>
    <t>$36.20</t>
  </si>
  <si>
    <t>$71.89</t>
  </si>
  <si>
    <t>9.73</t>
  </si>
  <si>
    <t>8.08</t>
  </si>
  <si>
    <t>9.45%</t>
  </si>
  <si>
    <t>-9.66%</t>
  </si>
  <si>
    <t>$7.61</t>
  </si>
  <si>
    <t>$94.75</t>
  </si>
  <si>
    <t>$91.38</t>
  </si>
  <si>
    <t>2.92</t>
  </si>
  <si>
    <t>2.93</t>
  </si>
  <si>
    <t>14.06%</t>
  </si>
  <si>
    <t>2022-08-04</t>
  </si>
  <si>
    <t>$7.10</t>
  </si>
  <si>
    <t>$0.20</t>
  </si>
  <si>
    <t>$1,383,492</t>
  </si>
  <si>
    <t>93,695</t>
  </si>
  <si>
    <t>394</t>
  </si>
  <si>
    <t>19.50%</t>
  </si>
  <si>
    <t>$13.87</t>
  </si>
  <si>
    <t>$50.96</t>
  </si>
  <si>
    <t>14.94</t>
  </si>
  <si>
    <t>15.26</t>
  </si>
  <si>
    <t>10.02</t>
  </si>
  <si>
    <t>44.49%</t>
  </si>
  <si>
    <t>2023-08-23</t>
  </si>
  <si>
    <t>$24.40</t>
  </si>
  <si>
    <t>$2.44</t>
  </si>
  <si>
    <t>$5,383,514</t>
  </si>
  <si>
    <t>447,320</t>
  </si>
  <si>
    <t>1,032</t>
  </si>
  <si>
    <t>22.06%</t>
  </si>
  <si>
    <t>$209.43</t>
  </si>
  <si>
    <t>$211.16</t>
  </si>
  <si>
    <t>12.2</t>
  </si>
  <si>
    <t>13</t>
  </si>
  <si>
    <t>9.61</t>
  </si>
  <si>
    <t>2019-06-21</t>
  </si>
  <si>
    <t>$120.75</t>
  </si>
  <si>
    <t>$7.66</t>
  </si>
  <si>
    <t>$23,019,322</t>
  </si>
  <si>
    <t>318,424</t>
  </si>
  <si>
    <t>2,245</t>
  </si>
  <si>
    <t>19.06%</t>
  </si>
  <si>
    <t>$79.87</t>
  </si>
  <si>
    <t>$190.41</t>
  </si>
  <si>
    <t>72.98</t>
  </si>
  <si>
    <t>74.45</t>
  </si>
  <si>
    <t>57.53</t>
  </si>
  <si>
    <t>25.20%</t>
  </si>
  <si>
    <t>2015-05-26</t>
  </si>
  <si>
    <t>$4,472.70</t>
  </si>
  <si>
    <t>$168.57</t>
  </si>
  <si>
    <t>$76.46</t>
  </si>
  <si>
    <t>$263,962,285</t>
  </si>
  <si>
    <t>6,300,988</t>
  </si>
  <si>
    <t>83,090</t>
  </si>
  <si>
    <t>$670.61</t>
  </si>
  <si>
    <t>$1,603.80</t>
  </si>
  <si>
    <t>42.48</t>
  </si>
  <si>
    <t>42.75</t>
  </si>
  <si>
    <t>28.92</t>
  </si>
  <si>
    <t>2.14%</t>
  </si>
  <si>
    <t>41.65%</t>
  </si>
  <si>
    <t>51.23%</t>
  </si>
  <si>
    <t>136.53%</t>
  </si>
  <si>
    <t>2022-03-21</t>
  </si>
  <si>
    <t>$814.01</t>
  </si>
  <si>
    <t>$33.69</t>
  </si>
  <si>
    <t>-$15.44</t>
  </si>
  <si>
    <t>$2,150,154</t>
  </si>
  <si>
    <t>1,049,770</t>
  </si>
  <si>
    <t>233</t>
  </si>
  <si>
    <t>2.11</t>
  </si>
  <si>
    <t>2.12</t>
  </si>
  <si>
    <t>1.575</t>
  </si>
  <si>
    <t>6.30%</t>
  </si>
  <si>
    <t>27.11%</t>
  </si>
  <si>
    <t>2023-04-13</t>
  </si>
  <si>
    <t>$2.65</t>
  </si>
  <si>
    <t>-$1.04</t>
  </si>
  <si>
    <t>-$1.06</t>
  </si>
  <si>
    <t>$96,513</t>
  </si>
  <si>
    <t>9,149</t>
  </si>
  <si>
    <t>3.64%</t>
  </si>
  <si>
    <t>$117.88</t>
  </si>
  <si>
    <t>$78.85</t>
  </si>
  <si>
    <t>10.61</t>
  </si>
  <si>
    <t>10.63</t>
  </si>
  <si>
    <t>9.05</t>
  </si>
  <si>
    <t>2017-09-14</t>
  </si>
  <si>
    <t>$90.94</t>
  </si>
  <si>
    <t>$3,483,697</t>
  </si>
  <si>
    <t>818,140</t>
  </si>
  <si>
    <t>196</t>
  </si>
  <si>
    <t>4.34</t>
  </si>
  <si>
    <t>4.51</t>
  </si>
  <si>
    <t>3.9</t>
  </si>
  <si>
    <t>1.17%</t>
  </si>
  <si>
    <t>-25.94%</t>
  </si>
  <si>
    <t>-1.59%</t>
  </si>
  <si>
    <t>2023-02-15</t>
  </si>
  <si>
    <t>1.03</t>
  </si>
  <si>
    <t>$14.37</t>
  </si>
  <si>
    <t>$0.46</t>
  </si>
  <si>
    <t>-$0.05</t>
  </si>
  <si>
    <t>$57,871</t>
  </si>
  <si>
    <t>51,984</t>
  </si>
  <si>
    <t>1.125</t>
  </si>
  <si>
    <t>1.035</t>
  </si>
  <si>
    <t>4.65%</t>
  </si>
  <si>
    <t>$301.47</t>
  </si>
  <si>
    <t>-$1.41</t>
  </si>
  <si>
    <t>-$12.76</t>
  </si>
  <si>
    <t>$18,745,161</t>
  </si>
  <si>
    <t>3,841,382</t>
  </si>
  <si>
    <t>633</t>
  </si>
  <si>
    <t>6.22%</t>
  </si>
  <si>
    <t>$104.60</t>
  </si>
  <si>
    <t>$10.25</t>
  </si>
  <si>
    <t>4.98</t>
  </si>
  <si>
    <t>4.56</t>
  </si>
  <si>
    <t>-1.39%</t>
  </si>
  <si>
    <t>-4.78%</t>
  </si>
  <si>
    <t>4.62%</t>
  </si>
  <si>
    <t>2019-03-25</t>
  </si>
  <si>
    <t>$1,090.16</t>
  </si>
  <si>
    <t>$63.50</t>
  </si>
  <si>
    <t>$33.05</t>
  </si>
  <si>
    <t>$59,830,249</t>
  </si>
  <si>
    <t>1,278,238</t>
  </si>
  <si>
    <t>4,832</t>
  </si>
  <si>
    <t>5.49%</t>
  </si>
  <si>
    <t>$213.64</t>
  </si>
  <si>
    <t>$1,305.59</t>
  </si>
  <si>
    <t>47.21</t>
  </si>
  <si>
    <t>48.4</t>
  </si>
  <si>
    <t>2.97%</t>
  </si>
  <si>
    <t>32.80%</t>
  </si>
  <si>
    <t>33.21%</t>
  </si>
  <si>
    <t>84.05%</t>
  </si>
  <si>
    <t>$73.32</t>
  </si>
  <si>
    <t>$4.10</t>
  </si>
  <si>
    <t>$18,097,543</t>
  </si>
  <si>
    <t>613,552</t>
  </si>
  <si>
    <t>1,290</t>
  </si>
  <si>
    <t>24.68%</t>
  </si>
  <si>
    <t>$206.50</t>
  </si>
  <si>
    <t>$664.85</t>
  </si>
  <si>
    <t>30.55</t>
  </si>
  <si>
    <t>30.57</t>
  </si>
  <si>
    <t>23.74</t>
  </si>
  <si>
    <t>$514.61</t>
  </si>
  <si>
    <t>$16.96</t>
  </si>
  <si>
    <t>$4.47</t>
  </si>
  <si>
    <t>$25,314,115</t>
  </si>
  <si>
    <t>857,402</t>
  </si>
  <si>
    <t>3,210</t>
  </si>
  <si>
    <t>4.92%</t>
  </si>
  <si>
    <t>0.27%</t>
  </si>
  <si>
    <t>$70.36</t>
  </si>
  <si>
    <t>$202.06</t>
  </si>
  <si>
    <t>29.83</t>
  </si>
  <si>
    <t>30.04</t>
  </si>
  <si>
    <t>21.55</t>
  </si>
  <si>
    <t>33.71%</t>
  </si>
  <si>
    <t>40.05%</t>
  </si>
  <si>
    <t>85.97%</t>
  </si>
  <si>
    <t>2022-10-07</t>
  </si>
  <si>
    <t>0.68</t>
  </si>
  <si>
    <t>$11.96</t>
  </si>
  <si>
    <t>$3.24</t>
  </si>
  <si>
    <t>$3.05</t>
  </si>
  <si>
    <t>$3,176,387</t>
  </si>
  <si>
    <t>118,067</t>
  </si>
  <si>
    <t>342</t>
  </si>
  <si>
    <t>26.56%</t>
  </si>
  <si>
    <t>$59.80</t>
  </si>
  <si>
    <t>$110.09</t>
  </si>
  <si>
    <t>27.12</t>
  </si>
  <si>
    <t>27.36</t>
  </si>
  <si>
    <t>20.85</t>
  </si>
  <si>
    <t>2.11%</t>
  </si>
  <si>
    <t>26.67%</t>
  </si>
  <si>
    <t>2015-09-14</t>
  </si>
  <si>
    <t>0.18</t>
  </si>
  <si>
    <t>$60.43</t>
  </si>
  <si>
    <t>$3.15</t>
  </si>
  <si>
    <t>$4,343,504</t>
  </si>
  <si>
    <t>143,470</t>
  </si>
  <si>
    <t>793</t>
  </si>
  <si>
    <t>7.19%</t>
  </si>
  <si>
    <t>$42.25</t>
  </si>
  <si>
    <t>$64.06</t>
  </si>
  <si>
    <t>30.72</t>
  </si>
  <si>
    <t>24.38</t>
  </si>
  <si>
    <t>22.31%</t>
  </si>
  <si>
    <t>34.40%</t>
  </si>
  <si>
    <t>52.87%</t>
  </si>
  <si>
    <t>$5.79</t>
  </si>
  <si>
    <t>$2.35</t>
  </si>
  <si>
    <t>$2.31</t>
  </si>
  <si>
    <t>$2,563,344</t>
  </si>
  <si>
    <t>167,770</t>
  </si>
  <si>
    <t>240</t>
  </si>
  <si>
    <t>44.30%</t>
  </si>
  <si>
    <t>$138.71</t>
  </si>
  <si>
    <t>$308.56</t>
  </si>
  <si>
    <t>15.43</t>
  </si>
  <si>
    <t>15.5</t>
  </si>
  <si>
    <t>14.91</t>
  </si>
  <si>
    <t>1.05%</t>
  </si>
  <si>
    <t>$568.90</t>
  </si>
  <si>
    <t>-$23.93</t>
  </si>
  <si>
    <t>-$58.60</t>
  </si>
  <si>
    <t>$174,740,494</t>
  </si>
  <si>
    <t>6,064,722</t>
  </si>
  <si>
    <t>4,771</t>
  </si>
  <si>
    <t>30.72%</t>
  </si>
  <si>
    <t>$206.34</t>
  </si>
  <si>
    <t>$1,185.60</t>
  </si>
  <si>
    <t>30.05</t>
  </si>
  <si>
    <t>30.21</t>
  </si>
  <si>
    <t>21.2</t>
  </si>
  <si>
    <t>5.85%</t>
  </si>
  <si>
    <t>37.91%</t>
  </si>
  <si>
    <t>41.88%</t>
  </si>
  <si>
    <t>2014-10-31</t>
  </si>
  <si>
    <t>$5,595.86</t>
  </si>
  <si>
    <t>$236.33</t>
  </si>
  <si>
    <t>$96.06</t>
  </si>
  <si>
    <t>$252,217,773</t>
  </si>
  <si>
    <t>4,646,275</t>
  </si>
  <si>
    <t>14,659</t>
  </si>
  <si>
    <t>$219.87</t>
  </si>
  <si>
    <t>$1,709.38</t>
  </si>
  <si>
    <t>54.89</t>
  </si>
  <si>
    <t>55.39</t>
  </si>
  <si>
    <t>38.5</t>
  </si>
  <si>
    <t>37.23%</t>
  </si>
  <si>
    <t>58.46%</t>
  </si>
  <si>
    <t>112.34%</t>
  </si>
  <si>
    <t>2014-12-19</t>
  </si>
  <si>
    <t>$354.17</t>
  </si>
  <si>
    <t>$32.97</t>
  </si>
  <si>
    <t>$19.31</t>
  </si>
  <si>
    <t>$35,111,533</t>
  </si>
  <si>
    <t>725,325</t>
  </si>
  <si>
    <t>2,799</t>
  </si>
  <si>
    <t>9.91%</t>
  </si>
  <si>
    <t>$42.49</t>
  </si>
  <si>
    <t>$112.51</t>
  </si>
  <si>
    <t>49.5</t>
  </si>
  <si>
    <t>49.55</t>
  </si>
  <si>
    <t>39.91</t>
  </si>
  <si>
    <t>4.25%</t>
  </si>
  <si>
    <t>19.77%</t>
  </si>
  <si>
    <t>30.88%</t>
  </si>
  <si>
    <t>40.78%</t>
  </si>
  <si>
    <t>$3.99</t>
  </si>
  <si>
    <t>$1,075,246</t>
  </si>
  <si>
    <t>90,695</t>
  </si>
  <si>
    <t>134</t>
  </si>
  <si>
    <t>26.92%</t>
  </si>
  <si>
    <t>$65.60</t>
  </si>
  <si>
    <t>$79.93</t>
  </si>
  <si>
    <t>12.09</t>
  </si>
  <si>
    <t>10.7</t>
  </si>
  <si>
    <t>8.87%</t>
  </si>
  <si>
    <t>2018-09-14</t>
  </si>
  <si>
    <t>$262.81</t>
  </si>
  <si>
    <t>$15.22</t>
  </si>
  <si>
    <t>$8.84</t>
  </si>
  <si>
    <t>$18,470,837</t>
  </si>
  <si>
    <t>1,249,116</t>
  </si>
  <si>
    <t>4,082</t>
  </si>
  <si>
    <t>7.03%</t>
  </si>
  <si>
    <t>$20.89</t>
  </si>
  <si>
    <t>$37.12</t>
  </si>
  <si>
    <t>14.73</t>
  </si>
  <si>
    <t>15.1</t>
  </si>
  <si>
    <t>10.65</t>
  </si>
  <si>
    <t>30.93%</t>
  </si>
  <si>
    <t>10.17%</t>
  </si>
  <si>
    <t>60.81%</t>
  </si>
  <si>
    <t>2022-02-22</t>
  </si>
  <si>
    <t>$1,451.86</t>
  </si>
  <si>
    <t>$61.13</t>
  </si>
  <si>
    <t>$25.01</t>
  </si>
  <si>
    <t>$17,943,272</t>
  </si>
  <si>
    <t>11,542,336</t>
  </si>
  <si>
    <t>850</t>
  </si>
  <si>
    <t>1.24%</t>
  </si>
  <si>
    <t>$50.66</t>
  </si>
  <si>
    <t>$4.46</t>
  </si>
  <si>
    <t>1.58</t>
  </si>
  <si>
    <t>1.61</t>
  </si>
  <si>
    <t>2.60%</t>
  </si>
  <si>
    <t>4.98%</t>
  </si>
  <si>
    <t>-7.54%</t>
  </si>
  <si>
    <t>-10.43%</t>
  </si>
  <si>
    <t>$251.44</t>
  </si>
  <si>
    <t>$5.52</t>
  </si>
  <si>
    <t>$8,161,484</t>
  </si>
  <si>
    <t>105,214</t>
  </si>
  <si>
    <t>1,292</t>
  </si>
  <si>
    <t>$32.49</t>
  </si>
  <si>
    <t>$62.41</t>
  </si>
  <si>
    <t>78.3</t>
  </si>
  <si>
    <t>79</t>
  </si>
  <si>
    <t>62.01</t>
  </si>
  <si>
    <t>2.25%</t>
  </si>
  <si>
    <t>-8.14%</t>
  </si>
  <si>
    <t>39.60%</t>
  </si>
  <si>
    <t>2022-09-13</t>
  </si>
  <si>
    <t>$6.04</t>
  </si>
  <si>
    <t>$932,923</t>
  </si>
  <si>
    <t>106,920</t>
  </si>
  <si>
    <t>90</t>
  </si>
  <si>
    <t>15.45%</t>
  </si>
  <si>
    <t>0.47%</t>
  </si>
  <si>
    <t>$20.79</t>
  </si>
  <si>
    <t>$81.03</t>
  </si>
  <si>
    <t>9.06</t>
  </si>
  <si>
    <t>9.69</t>
  </si>
  <si>
    <t>8.16</t>
  </si>
  <si>
    <t>7.73%</t>
  </si>
  <si>
    <t>-3.10%</t>
  </si>
  <si>
    <t>2022-10-11</t>
  </si>
  <si>
    <t>$13.66</t>
  </si>
  <si>
    <t>$1.31</t>
  </si>
  <si>
    <t>$0.76</t>
  </si>
  <si>
    <t>$827,301</t>
  </si>
  <si>
    <t>143,987</t>
  </si>
  <si>
    <t>61</t>
  </si>
  <si>
    <t>6.06%</t>
  </si>
  <si>
    <t>5.89</t>
  </si>
  <si>
    <t>5.92</t>
  </si>
  <si>
    <t>4.48</t>
  </si>
  <si>
    <t>4.43%</t>
  </si>
  <si>
    <t>25.85%</t>
  </si>
  <si>
    <t>$230.23</t>
  </si>
  <si>
    <t>$27.15</t>
  </si>
  <si>
    <t>$49,453,218</t>
  </si>
  <si>
    <t>2,930,264</t>
  </si>
  <si>
    <t>8,835</t>
  </si>
  <si>
    <t>21.48%</t>
  </si>
  <si>
    <t>$50.64</t>
  </si>
  <si>
    <t>16.97</t>
  </si>
  <si>
    <t>17.54</t>
  </si>
  <si>
    <t>9.43</t>
  </si>
  <si>
    <t>6.33%</t>
  </si>
  <si>
    <t>66.70%</t>
  </si>
  <si>
    <t>2023-11-02</t>
  </si>
  <si>
    <t>1.33</t>
  </si>
  <si>
    <t>$5.55</t>
  </si>
  <si>
    <t>$0.36</t>
  </si>
  <si>
    <t>$0.31</t>
  </si>
  <si>
    <t>$367,619</t>
  </si>
  <si>
    <t>357,462</t>
  </si>
  <si>
    <t>37</t>
  </si>
  <si>
    <t>0.98%</t>
  </si>
  <si>
    <t>$101.91</t>
  </si>
  <si>
    <t>$102.91</t>
  </si>
  <si>
    <t>1.05</t>
  </si>
  <si>
    <t>$52.17</t>
  </si>
  <si>
    <t>-$6.61</t>
  </si>
  <si>
    <t>-$4.22</t>
  </si>
  <si>
    <t>$61,518,158</t>
  </si>
  <si>
    <t>36,568,244</t>
  </si>
  <si>
    <t>1,518</t>
  </si>
  <si>
    <t>117.91%</t>
  </si>
  <si>
    <t>$7,262.37</t>
  </si>
  <si>
    <t>$6,519.64</t>
  </si>
  <si>
    <t>3.91</t>
  </si>
  <si>
    <t>1.625</t>
  </si>
  <si>
    <t>-4.06%</t>
  </si>
  <si>
    <t>-54.28%</t>
  </si>
  <si>
    <t>-71.37%</t>
  </si>
  <si>
    <t>2014-10-13</t>
  </si>
  <si>
    <t>$208.31</t>
  </si>
  <si>
    <t>$14.00</t>
  </si>
  <si>
    <t>$8.01</t>
  </si>
  <si>
    <t>$15,103,222</t>
  </si>
  <si>
    <t>19,263</t>
  </si>
  <si>
    <t>1,686</t>
  </si>
  <si>
    <t>7.25%</t>
  </si>
  <si>
    <t>$194.68</t>
  </si>
  <si>
    <t>$203.69</t>
  </si>
  <si>
    <t>801.49</t>
  </si>
  <si>
    <t>802.73</t>
  </si>
  <si>
    <t>585.7</t>
  </si>
  <si>
    <t>33.03%</t>
  </si>
  <si>
    <t>54.14%</t>
  </si>
  <si>
    <t>101.80%</t>
  </si>
  <si>
    <t>2024-03-28</t>
  </si>
  <si>
    <t>$12.52</t>
  </si>
  <si>
    <t>$1,000</t>
  </si>
  <si>
    <t>1,801</t>
  </si>
  <si>
    <t>0.90%</t>
  </si>
  <si>
    <t>$55.00</t>
  </si>
  <si>
    <t>$55.50</t>
  </si>
  <si>
    <t>0.555</t>
  </si>
  <si>
    <t>2022-06-10</t>
  </si>
  <si>
    <t>$122,187</t>
  </si>
  <si>
    <t>14,958</t>
  </si>
  <si>
    <t>113</t>
  </si>
  <si>
    <t>4.26%</t>
  </si>
  <si>
    <t>$53.13</t>
  </si>
  <si>
    <t>$17.47</t>
  </si>
  <si>
    <t>8.19</t>
  </si>
  <si>
    <t>13.08</t>
  </si>
  <si>
    <t>7.76</t>
  </si>
  <si>
    <t>-34.48%</t>
  </si>
  <si>
    <t>$368.02</t>
  </si>
  <si>
    <t>$7.97</t>
  </si>
  <si>
    <t>$2.19</t>
  </si>
  <si>
    <t>$14,321,615</t>
  </si>
  <si>
    <t>131,349</t>
  </si>
  <si>
    <t>1,446</t>
  </si>
  <si>
    <t>3.89%</t>
  </si>
  <si>
    <t>$76.36</t>
  </si>
  <si>
    <t>$79.85</t>
  </si>
  <si>
    <t>109.54</t>
  </si>
  <si>
    <t>111.21</t>
  </si>
  <si>
    <t>80.91</t>
  </si>
  <si>
    <t>1.60%</t>
  </si>
  <si>
    <t>26.40%</t>
  </si>
  <si>
    <t>7.32%</t>
  </si>
  <si>
    <t>47.69%</t>
  </si>
  <si>
    <t>2021-11-11</t>
  </si>
  <si>
    <t>1.16</t>
  </si>
  <si>
    <t>$2,035.86</t>
  </si>
  <si>
    <t>$63.93</t>
  </si>
  <si>
    <t>$60.05</t>
  </si>
  <si>
    <t>$11,521,245</t>
  </si>
  <si>
    <t>2,249,887</t>
  </si>
  <si>
    <t>304</t>
  </si>
  <si>
    <t>$213.84</t>
  </si>
  <si>
    <t>$703.89</t>
  </si>
  <si>
    <t>5.26</t>
  </si>
  <si>
    <t>4.9</t>
  </si>
  <si>
    <t>2.00%</t>
  </si>
  <si>
    <t>$349.42</t>
  </si>
  <si>
    <t>$15.89</t>
  </si>
  <si>
    <t>$12.42</t>
  </si>
  <si>
    <t>$1,888,314</t>
  </si>
  <si>
    <t>324,589</t>
  </si>
  <si>
    <t>43</t>
  </si>
  <si>
    <t>$279.99</t>
  </si>
  <si>
    <t>$860.72</t>
  </si>
  <si>
    <t>5.82</t>
  </si>
  <si>
    <t>5.9</t>
  </si>
  <si>
    <t>5.49</t>
  </si>
  <si>
    <t>3.01%</t>
  </si>
  <si>
    <t>2014-09-19</t>
  </si>
  <si>
    <t>0.79</t>
  </si>
  <si>
    <t>$189.34</t>
  </si>
  <si>
    <t>$11.04</t>
  </si>
  <si>
    <t>$6.00</t>
  </si>
  <si>
    <t>$9,540,680</t>
  </si>
  <si>
    <t>405,327</t>
  </si>
  <si>
    <t>1,239</t>
  </si>
  <si>
    <t>5.04%</t>
  </si>
  <si>
    <t>$68.52</t>
  </si>
  <si>
    <t>$73.86</t>
  </si>
  <si>
    <t>23.98</t>
  </si>
  <si>
    <t>24.05</t>
  </si>
  <si>
    <t>19.51</t>
  </si>
  <si>
    <t>19.24%</t>
  </si>
  <si>
    <t>23.86%</t>
  </si>
  <si>
    <t>$122.62</t>
  </si>
  <si>
    <t>$6.43</t>
  </si>
  <si>
    <t>$6.55</t>
  </si>
  <si>
    <t>$20,735,610</t>
  </si>
  <si>
    <t>2,243,009</t>
  </si>
  <si>
    <t>3,116</t>
  </si>
  <si>
    <t>16.91%</t>
  </si>
  <si>
    <t>$74.35</t>
  </si>
  <si>
    <t>9.36</t>
  </si>
  <si>
    <t>11.99</t>
  </si>
  <si>
    <t>5.22</t>
  </si>
  <si>
    <t>-0.11%</t>
  </si>
  <si>
    <t>67.44%</t>
  </si>
  <si>
    <t>$3.46</t>
  </si>
  <si>
    <t>$1.15</t>
  </si>
  <si>
    <t>$1.11</t>
  </si>
  <si>
    <t>$2,435,628</t>
  </si>
  <si>
    <t>221,293</t>
  </si>
  <si>
    <t>70.43%</t>
  </si>
  <si>
    <t>$53.26</t>
  </si>
  <si>
    <t>$54.67</t>
  </si>
  <si>
    <t>11.29</t>
  </si>
  <si>
    <t>10.25</t>
  </si>
  <si>
    <t>1.46%</t>
  </si>
  <si>
    <t>2015-12-11</t>
  </si>
  <si>
    <t>$339.52</t>
  </si>
  <si>
    <t>$7.81</t>
  </si>
  <si>
    <t>$10,134,621</t>
  </si>
  <si>
    <t>143,637</t>
  </si>
  <si>
    <t>2,190</t>
  </si>
  <si>
    <t>$33.76</t>
  </si>
  <si>
    <t>$38.07</t>
  </si>
  <si>
    <t>72.17</t>
  </si>
  <si>
    <t>64.73</t>
  </si>
  <si>
    <t>2.35%</t>
  </si>
  <si>
    <t>4.27%</t>
  </si>
  <si>
    <t>-10.85%</t>
  </si>
  <si>
    <t>$202.89</t>
  </si>
  <si>
    <t>$6.70</t>
  </si>
  <si>
    <t>$10,906,486</t>
  </si>
  <si>
    <t>150,559</t>
  </si>
  <si>
    <t>1,898</t>
  </si>
  <si>
    <t>5.38%</t>
  </si>
  <si>
    <t>$112.28</t>
  </si>
  <si>
    <t>$104.03</t>
  </si>
  <si>
    <t>73.53</t>
  </si>
  <si>
    <t>75.01</t>
  </si>
  <si>
    <t>61.55</t>
  </si>
  <si>
    <t>13.70%</t>
  </si>
  <si>
    <t>35.02%</t>
  </si>
  <si>
    <t>2018-09-13</t>
  </si>
  <si>
    <t>$895.00</t>
  </si>
  <si>
    <t>$42.35</t>
  </si>
  <si>
    <t>$16.93</t>
  </si>
  <si>
    <t>$34,754,512</t>
  </si>
  <si>
    <t>396,523</t>
  </si>
  <si>
    <t>5,460</t>
  </si>
  <si>
    <t>3.88%</t>
  </si>
  <si>
    <t>$72.04</t>
  </si>
  <si>
    <t>$222.88</t>
  </si>
  <si>
    <t>89.1</t>
  </si>
  <si>
    <t>89.35</t>
  </si>
  <si>
    <t>66.51</t>
  </si>
  <si>
    <t>2.98%</t>
  </si>
  <si>
    <t>29.32%</t>
  </si>
  <si>
    <t>38.55%</t>
  </si>
  <si>
    <t>80.84%</t>
  </si>
  <si>
    <t>$3,097.15</t>
  </si>
  <si>
    <t>$80.60</t>
  </si>
  <si>
    <t>$112,715,428</t>
  </si>
  <si>
    <t>1,272,114</t>
  </si>
  <si>
    <t>9,383</t>
  </si>
  <si>
    <t>$175.77</t>
  </si>
  <si>
    <t>$143.07</t>
  </si>
  <si>
    <t>89.9</t>
  </si>
  <si>
    <t>90.43</t>
  </si>
  <si>
    <t>75.91</t>
  </si>
  <si>
    <t>13.02%</t>
  </si>
  <si>
    <t>13.15%</t>
  </si>
  <si>
    <t>27.41%</t>
  </si>
  <si>
    <t>2014-11-20</t>
  </si>
  <si>
    <t>0.21</t>
  </si>
  <si>
    <t>$3,027.13</t>
  </si>
  <si>
    <t>$117.23</t>
  </si>
  <si>
    <t>$11.17</t>
  </si>
  <si>
    <t>$97,415,944</t>
  </si>
  <si>
    <t>976,992</t>
  </si>
  <si>
    <t>9,117</t>
  </si>
  <si>
    <t>3.22%</t>
  </si>
  <si>
    <t>$123.52</t>
  </si>
  <si>
    <t>$297.40</t>
  </si>
  <si>
    <t>101.51</t>
  </si>
  <si>
    <t>101.58</t>
  </si>
  <si>
    <t>77.91</t>
  </si>
  <si>
    <t>26.24%</t>
  </si>
  <si>
    <t>19.65%</t>
  </si>
  <si>
    <t>52.55%</t>
  </si>
  <si>
    <t>2013-11-21</t>
  </si>
  <si>
    <t>$817.21</t>
  </si>
  <si>
    <t>$40.78</t>
  </si>
  <si>
    <t>$27.63</t>
  </si>
  <si>
    <t>$44,158,909</t>
  </si>
  <si>
    <t>626,814</t>
  </si>
  <si>
    <t>4,482</t>
  </si>
  <si>
    <t>$33.49</t>
  </si>
  <si>
    <t>70.85</t>
  </si>
  <si>
    <t>71.94</t>
  </si>
  <si>
    <t>63.61</t>
  </si>
  <si>
    <t>1.69%</t>
  </si>
  <si>
    <t>6.27%</t>
  </si>
  <si>
    <t>-5.87%</t>
  </si>
  <si>
    <t>6.14%</t>
  </si>
  <si>
    <t>$7,705.37</t>
  </si>
  <si>
    <t>$376.36</t>
  </si>
  <si>
    <t>$129.06</t>
  </si>
  <si>
    <t>$269,601,725</t>
  </si>
  <si>
    <t>2,191,634</t>
  </si>
  <si>
    <t>29,371</t>
  </si>
  <si>
    <t>3.50%</t>
  </si>
  <si>
    <t>$189.79</t>
  </si>
  <si>
    <t>$564.49</t>
  </si>
  <si>
    <t>125.3</t>
  </si>
  <si>
    <t>125.5</t>
  </si>
  <si>
    <t>95.35</t>
  </si>
  <si>
    <t>26.95%</t>
  </si>
  <si>
    <t>41.23%</t>
  </si>
  <si>
    <t>73.71%</t>
  </si>
  <si>
    <t>2018-11-13</t>
  </si>
  <si>
    <t>0.33</t>
  </si>
  <si>
    <t>$324.53</t>
  </si>
  <si>
    <t>$15.26</t>
  </si>
  <si>
    <t>$4.53</t>
  </si>
  <si>
    <t>$16,104,649</t>
  </si>
  <si>
    <t>255,402</t>
  </si>
  <si>
    <t>2,219</t>
  </si>
  <si>
    <t>$124.58</t>
  </si>
  <si>
    <t>$176.32</t>
  </si>
  <si>
    <t>64.74</t>
  </si>
  <si>
    <t>64.88</t>
  </si>
  <si>
    <t>52.97</t>
  </si>
  <si>
    <t>16.29%</t>
  </si>
  <si>
    <t>5.61%</t>
  </si>
  <si>
    <t>25.54%</t>
  </si>
  <si>
    <t>$262.18</t>
  </si>
  <si>
    <t>$17.79</t>
  </si>
  <si>
    <t>$5.45</t>
  </si>
  <si>
    <t>$11,186,883</t>
  </si>
  <si>
    <t>421,607</t>
  </si>
  <si>
    <t>898</t>
  </si>
  <si>
    <t>$138.40</t>
  </si>
  <si>
    <t>$322.85</t>
  </si>
  <si>
    <t>27.27</t>
  </si>
  <si>
    <t>27.33</t>
  </si>
  <si>
    <t>5.05%</t>
  </si>
  <si>
    <t>19.40%</t>
  </si>
  <si>
    <t>30.42%</t>
  </si>
  <si>
    <t>2018-04-17</t>
  </si>
  <si>
    <t>$10.84</t>
  </si>
  <si>
    <t>-$0.36</t>
  </si>
  <si>
    <t>-$0.59</t>
  </si>
  <si>
    <t>$980,012</t>
  </si>
  <si>
    <t>16,800</t>
  </si>
  <si>
    <t>105</t>
  </si>
  <si>
    <t>$24.06</t>
  </si>
  <si>
    <t>$45.09</t>
  </si>
  <si>
    <t>59.3</t>
  </si>
  <si>
    <t>50.49</t>
  </si>
  <si>
    <t>14.35%</t>
  </si>
  <si>
    <t>4.40%</t>
  </si>
  <si>
    <t>2022-06-01</t>
  </si>
  <si>
    <t>1.12</t>
  </si>
  <si>
    <t>$21.55</t>
  </si>
  <si>
    <t>$9.19</t>
  </si>
  <si>
    <t>$8.74</t>
  </si>
  <si>
    <t>$8,626,216</t>
  </si>
  <si>
    <t>2,864,357</t>
  </si>
  <si>
    <t>58</t>
  </si>
  <si>
    <t>40.03%</t>
  </si>
  <si>
    <t>3.1</t>
  </si>
  <si>
    <t>2.57</t>
  </si>
  <si>
    <t>20.62%</t>
  </si>
  <si>
    <t>0.03</t>
  </si>
  <si>
    <t>$4,381.92</t>
  </si>
  <si>
    <t>$148.12</t>
  </si>
  <si>
    <t>$23.86</t>
  </si>
  <si>
    <t>$128,498,615</t>
  </si>
  <si>
    <t>328,784</t>
  </si>
  <si>
    <t>14,990</t>
  </si>
  <si>
    <t>$223.80</t>
  </si>
  <si>
    <t>$385.49</t>
  </si>
  <si>
    <t>397.71</t>
  </si>
  <si>
    <t>399.46</t>
  </si>
  <si>
    <t>292.6</t>
  </si>
  <si>
    <t>2.94%</t>
  </si>
  <si>
    <t>32.42%</t>
  </si>
  <si>
    <t>47.17%</t>
  </si>
  <si>
    <t>95.70%</t>
  </si>
  <si>
    <t>$608.03</t>
  </si>
  <si>
    <t>$39.19</t>
  </si>
  <si>
    <t>$7.29</t>
  </si>
  <si>
    <t>$25,781,028</t>
  </si>
  <si>
    <t>366,668</t>
  </si>
  <si>
    <t>4,881</t>
  </si>
  <si>
    <t>4.24%</t>
  </si>
  <si>
    <t>$114.16</t>
  </si>
  <si>
    <t>$260.19</t>
  </si>
  <si>
    <t>72.86</t>
  </si>
  <si>
    <t>73.14</t>
  </si>
  <si>
    <t>57.33</t>
  </si>
  <si>
    <t>17.61%</t>
  </si>
  <si>
    <t>35.43%</t>
  </si>
  <si>
    <t>51.32%</t>
  </si>
  <si>
    <t>$354.90</t>
  </si>
  <si>
    <t>$6.18</t>
  </si>
  <si>
    <t>-$5.18</t>
  </si>
  <si>
    <t>$11,538,868</t>
  </si>
  <si>
    <t>1,279,170</t>
  </si>
  <si>
    <t>799</t>
  </si>
  <si>
    <t>$5.19</t>
  </si>
  <si>
    <t>9.19</t>
  </si>
  <si>
    <t>9.25</t>
  </si>
  <si>
    <t>6.54</t>
  </si>
  <si>
    <t>3.26%</t>
  </si>
  <si>
    <t>35.55%</t>
  </si>
  <si>
    <t>23.69%</t>
  </si>
  <si>
    <t>74.05%</t>
  </si>
  <si>
    <t>2013-11-04</t>
  </si>
  <si>
    <t>$254.64</t>
  </si>
  <si>
    <t>-$0.92</t>
  </si>
  <si>
    <t>$10,735,018</t>
  </si>
  <si>
    <t>589,751</t>
  </si>
  <si>
    <t>1,367</t>
  </si>
  <si>
    <t>4.22%</t>
  </si>
  <si>
    <t>$38.91</t>
  </si>
  <si>
    <t>18.46</t>
  </si>
  <si>
    <t>18.5</t>
  </si>
  <si>
    <t>16.66</t>
  </si>
  <si>
    <t>2.21%</t>
  </si>
  <si>
    <t>iShares World Equity Factor ETF</t>
  </si>
  <si>
    <t>$165.31</t>
  </si>
  <si>
    <t>$5.63</t>
  </si>
  <si>
    <t>$7,589,212</t>
  </si>
  <si>
    <t>175,883</t>
  </si>
  <si>
    <t>4.59%</t>
  </si>
  <si>
    <t>$94.85</t>
  </si>
  <si>
    <t>$103.41</t>
  </si>
  <si>
    <t>44.02</t>
  </si>
  <si>
    <t>44.14</t>
  </si>
  <si>
    <t>35.07</t>
  </si>
  <si>
    <t>21.33%</t>
  </si>
  <si>
    <t>18.37%</t>
  </si>
  <si>
    <t>39.52%</t>
  </si>
  <si>
    <t>$19.97</t>
  </si>
  <si>
    <t>$585,499</t>
  </si>
  <si>
    <t>25,856</t>
  </si>
  <si>
    <t>$16.97</t>
  </si>
  <si>
    <t>$11.71</t>
  </si>
  <si>
    <t>22.83</t>
  </si>
  <si>
    <t>22.84</t>
  </si>
  <si>
    <t>19.3</t>
  </si>
  <si>
    <t>8.05%</t>
  </si>
  <si>
    <t>-6.97%</t>
  </si>
  <si>
    <t>4.10%</t>
  </si>
  <si>
    <t>2022-11-23</t>
  </si>
  <si>
    <t>$166.49</t>
  </si>
  <si>
    <t>$24.02</t>
  </si>
  <si>
    <t>$34,867,252</t>
  </si>
  <si>
    <t>2,840,071</t>
  </si>
  <si>
    <t>2,651</t>
  </si>
  <si>
    <t>20.94%</t>
  </si>
  <si>
    <t>$48.25</t>
  </si>
  <si>
    <t>12.98</t>
  </si>
  <si>
    <t>10.13</t>
  </si>
  <si>
    <t>16.41%</t>
  </si>
  <si>
    <t>11.90%</t>
  </si>
  <si>
    <t>2015-12-21</t>
  </si>
  <si>
    <t>0.54</t>
  </si>
  <si>
    <t>$54.08</t>
  </si>
  <si>
    <t>$1.62</t>
  </si>
  <si>
    <t>$1,573,549</t>
  </si>
  <si>
    <t>87,414</t>
  </si>
  <si>
    <t>194</t>
  </si>
  <si>
    <t>$50.07</t>
  </si>
  <si>
    <t>$48.10</t>
  </si>
  <si>
    <t>18.36</t>
  </si>
  <si>
    <t>18.38</t>
  </si>
  <si>
    <t>14.42</t>
  </si>
  <si>
    <t>3.09%</t>
  </si>
  <si>
    <t>25.15%</t>
  </si>
  <si>
    <t>32.18%</t>
  </si>
  <si>
    <t>48.54%</t>
  </si>
  <si>
    <t>$298.40</t>
  </si>
  <si>
    <t>$1.60</t>
  </si>
  <si>
    <t>-$6.30</t>
  </si>
  <si>
    <t>$21,910,472</t>
  </si>
  <si>
    <t>566,563</t>
  </si>
  <si>
    <t>1,385</t>
  </si>
  <si>
    <t>7.34%</t>
  </si>
  <si>
    <t>$94.62</t>
  </si>
  <si>
    <t>$76.55</t>
  </si>
  <si>
    <t>39.35</t>
  </si>
  <si>
    <t>39.67</t>
  </si>
  <si>
    <t>34.53</t>
  </si>
  <si>
    <t>2.66%</t>
  </si>
  <si>
    <t>10.66%</t>
  </si>
  <si>
    <t>21.83%</t>
  </si>
  <si>
    <t>25.64%</t>
  </si>
  <si>
    <t>2013-07-09</t>
  </si>
  <si>
    <t>$250.73</t>
  </si>
  <si>
    <t>$6.52</t>
  </si>
  <si>
    <t>$3,405,458</t>
  </si>
  <si>
    <t>138,335</t>
  </si>
  <si>
    <t>546</t>
  </si>
  <si>
    <t>$60.90</t>
  </si>
  <si>
    <t>$61.02</t>
  </si>
  <si>
    <t>24.98</t>
  </si>
  <si>
    <t>25.04</t>
  </si>
  <si>
    <t>19.92</t>
  </si>
  <si>
    <t>19.01%</t>
  </si>
  <si>
    <t>-8.06%</t>
  </si>
  <si>
    <t>10.97%</t>
  </si>
  <si>
    <t>2013-03-19</t>
  </si>
  <si>
    <t>$378.17</t>
  </si>
  <si>
    <t>$4.65</t>
  </si>
  <si>
    <t>-$6.31</t>
  </si>
  <si>
    <t>$3,007,211</t>
  </si>
  <si>
    <t>67,012</t>
  </si>
  <si>
    <t>298</t>
  </si>
  <si>
    <t>0.80%</t>
  </si>
  <si>
    <t>$141.30</t>
  </si>
  <si>
    <t>$131.81</t>
  </si>
  <si>
    <t>45.58</t>
  </si>
  <si>
    <t>45.65</t>
  </si>
  <si>
    <t>35.38</t>
  </si>
  <si>
    <t>25.08%</t>
  </si>
  <si>
    <t>20.58%</t>
  </si>
  <si>
    <t>47.32%</t>
  </si>
  <si>
    <t>2022-10-28</t>
  </si>
  <si>
    <t>$20.67</t>
  </si>
  <si>
    <t>$2.47</t>
  </si>
  <si>
    <t>$0.74</t>
  </si>
  <si>
    <t>$2,405,664</t>
  </si>
  <si>
    <t>330,315</t>
  </si>
  <si>
    <t>353</t>
  </si>
  <si>
    <t>11.64%</t>
  </si>
  <si>
    <t>$41.22</t>
  </si>
  <si>
    <t>$72.96</t>
  </si>
  <si>
    <t>7.38</t>
  </si>
  <si>
    <t>6.52</t>
  </si>
  <si>
    <t>9.50%</t>
  </si>
  <si>
    <t>-11.40%</t>
  </si>
  <si>
    <t>$67.76</t>
  </si>
  <si>
    <t>$1.40</t>
  </si>
  <si>
    <t>-$0.69</t>
  </si>
  <si>
    <t>$2,787,966</t>
  </si>
  <si>
    <t>205,362</t>
  </si>
  <si>
    <t>563</t>
  </si>
  <si>
    <t>4.11%</t>
  </si>
  <si>
    <t>$62.72</t>
  </si>
  <si>
    <t>13.79</t>
  </si>
  <si>
    <t>13.9</t>
  </si>
  <si>
    <t>12.07</t>
  </si>
  <si>
    <t>4.79%</t>
  </si>
  <si>
    <t>14.73%</t>
  </si>
  <si>
    <t>1.55%</t>
  </si>
  <si>
    <t>2022-12-14</t>
  </si>
  <si>
    <t>$0.93</t>
  </si>
  <si>
    <t>-$0.23</t>
  </si>
  <si>
    <t>$161,874</t>
  </si>
  <si>
    <t>21,669</t>
  </si>
  <si>
    <t>17.50%</t>
  </si>
  <si>
    <t>1.18%</t>
  </si>
  <si>
    <t>$18.71</t>
  </si>
  <si>
    <t>$39.75</t>
  </si>
  <si>
    <t>7.71</t>
  </si>
  <si>
    <t>10.55</t>
  </si>
  <si>
    <t>-1.28%</t>
  </si>
  <si>
    <t>-21.33%</t>
  </si>
  <si>
    <t>2016-05-03</t>
  </si>
  <si>
    <t>$840.28</t>
  </si>
  <si>
    <t>$32.66</t>
  </si>
  <si>
    <t>$28,305,141</t>
  </si>
  <si>
    <t>1,430,528</t>
  </si>
  <si>
    <t>4,425</t>
  </si>
  <si>
    <t>$53.89</t>
  </si>
  <si>
    <t>$288.63</t>
  </si>
  <si>
    <t>20.11</t>
  </si>
  <si>
    <t>21.4</t>
  </si>
  <si>
    <t>17.68</t>
  </si>
  <si>
    <t>3.45%</t>
  </si>
  <si>
    <t>-3.50%</t>
  </si>
  <si>
    <t>2022-12-08</t>
  </si>
  <si>
    <t>$1.26</t>
  </si>
  <si>
    <t>$50</t>
  </si>
  <si>
    <t>$22.86</t>
  </si>
  <si>
    <t>50.42</t>
  </si>
  <si>
    <t>50.56</t>
  </si>
  <si>
    <t>49.27</t>
  </si>
  <si>
    <t>-0.28%</t>
  </si>
  <si>
    <t>2.33%</t>
  </si>
  <si>
    <t>2016-07-22</t>
  </si>
  <si>
    <t>1.06</t>
  </si>
  <si>
    <t>$660.82</t>
  </si>
  <si>
    <t>-$5.92</t>
  </si>
  <si>
    <t>$20,600,244</t>
  </si>
  <si>
    <t>7,519,068</t>
  </si>
  <si>
    <t>2,214</t>
  </si>
  <si>
    <t>$385.86</t>
  </si>
  <si>
    <t>$112.73</t>
  </si>
  <si>
    <t>2.46</t>
  </si>
  <si>
    <t>1.47%</t>
  </si>
  <si>
    <t>-2.12%</t>
  </si>
  <si>
    <t>-7.97%</t>
  </si>
  <si>
    <t>2022-12-09</t>
  </si>
  <si>
    <t>$1.47</t>
  </si>
  <si>
    <t>$985</t>
  </si>
  <si>
    <t>4</t>
  </si>
  <si>
    <t>$34.38</t>
  </si>
  <si>
    <t>$114.93</t>
  </si>
  <si>
    <t>58.98</t>
  </si>
  <si>
    <t>49.82</t>
  </si>
  <si>
    <t>16.79%</t>
  </si>
  <si>
    <t>2018-10-23</t>
  </si>
  <si>
    <t>0.47</t>
  </si>
  <si>
    <t>$338.47</t>
  </si>
  <si>
    <t>$3.84</t>
  </si>
  <si>
    <t>$13,815,867</t>
  </si>
  <si>
    <t>219,293</t>
  </si>
  <si>
    <t>1,733</t>
  </si>
  <si>
    <t>4.08%</t>
  </si>
  <si>
    <t>$55.40</t>
  </si>
  <si>
    <t>$95.24</t>
  </si>
  <si>
    <t>63.98</t>
  </si>
  <si>
    <t>67.95</t>
  </si>
  <si>
    <t>56.8</t>
  </si>
  <si>
    <t>14.66%</t>
  </si>
  <si>
    <t>15.34%</t>
  </si>
  <si>
    <t>$426.38</t>
  </si>
  <si>
    <t>$6.06</t>
  </si>
  <si>
    <t>-$2.06</t>
  </si>
  <si>
    <t>$11,173,454</t>
  </si>
  <si>
    <t>550,917</t>
  </si>
  <si>
    <t>1,493</t>
  </si>
  <si>
    <t>$80.46</t>
  </si>
  <si>
    <t>$78.15</t>
  </si>
  <si>
    <t>20.58</t>
  </si>
  <si>
    <t>17.7</t>
  </si>
  <si>
    <t>1.93%</t>
  </si>
  <si>
    <t>9.18%</t>
  </si>
  <si>
    <t>-10.37%</t>
  </si>
  <si>
    <t>$638.60</t>
  </si>
  <si>
    <t>$54.35</t>
  </si>
  <si>
    <t>$6.60</t>
  </si>
  <si>
    <t>$27,908,745</t>
  </si>
  <si>
    <t>1,237,236</t>
  </si>
  <si>
    <t>2,788</t>
  </si>
  <si>
    <t>$423.47</t>
  </si>
  <si>
    <t>$446.20</t>
  </si>
  <si>
    <t>23.56</t>
  </si>
  <si>
    <t>23.64</t>
  </si>
  <si>
    <t>17.63</t>
  </si>
  <si>
    <t>8.17%</t>
  </si>
  <si>
    <t>15.94%</t>
  </si>
  <si>
    <t>7.53%</t>
  </si>
  <si>
    <t>-3.56%</t>
  </si>
  <si>
    <t>2019-04-02</t>
  </si>
  <si>
    <t>$321.25</t>
  </si>
  <si>
    <t>$18.36</t>
  </si>
  <si>
    <t>$11.16</t>
  </si>
  <si>
    <t>$16,103,706</t>
  </si>
  <si>
    <t>1,052,480</t>
  </si>
  <si>
    <t>2,144</t>
  </si>
  <si>
    <t>$33.78</t>
  </si>
  <si>
    <t>$90.87</t>
  </si>
  <si>
    <t>16.9</t>
  </si>
  <si>
    <t>13.15</t>
  </si>
  <si>
    <t>-16.03%</t>
  </si>
  <si>
    <t>$58.63</t>
  </si>
  <si>
    <t>-$0.11</t>
  </si>
  <si>
    <t>$1,064,562</t>
  </si>
  <si>
    <t>122,297</t>
  </si>
  <si>
    <t>177</t>
  </si>
  <si>
    <t>1.82%</t>
  </si>
  <si>
    <t>8.81</t>
  </si>
  <si>
    <t>7.58</t>
  </si>
  <si>
    <t>6.02%</t>
  </si>
  <si>
    <t>-5.68%</t>
  </si>
  <si>
    <t>2002-02-18</t>
  </si>
  <si>
    <t>$546.79</t>
  </si>
  <si>
    <t>$39.01</t>
  </si>
  <si>
    <t>-$4.00</t>
  </si>
  <si>
    <t>$31,445,025</t>
  </si>
  <si>
    <t>2,479,410</t>
  </si>
  <si>
    <t>1,598</t>
  </si>
  <si>
    <t>$463.79</t>
  </si>
  <si>
    <t>$610.99</t>
  </si>
  <si>
    <t>13.32</t>
  </si>
  <si>
    <t>9.32</t>
  </si>
  <si>
    <t>8.47%</t>
  </si>
  <si>
    <t>25.07%</t>
  </si>
  <si>
    <t>-5.60%</t>
  </si>
  <si>
    <t>2010-10-15</t>
  </si>
  <si>
    <t>$3,177.18</t>
  </si>
  <si>
    <t>$310.77</t>
  </si>
  <si>
    <t>$29.40</t>
  </si>
  <si>
    <t>$132,248,089</t>
  </si>
  <si>
    <t>1,425,206</t>
  </si>
  <si>
    <t>16,347</t>
  </si>
  <si>
    <t>4.16%</t>
  </si>
  <si>
    <t>$151.59</t>
  </si>
  <si>
    <t>$170.52</t>
  </si>
  <si>
    <t>98</t>
  </si>
  <si>
    <t>98.54</t>
  </si>
  <si>
    <t>9.82%</t>
  </si>
  <si>
    <t>30.06%</t>
  </si>
  <si>
    <t>19.21%</t>
  </si>
  <si>
    <t>9.52%</t>
  </si>
  <si>
    <t>2023-09-28</t>
  </si>
  <si>
    <t>$2.03</t>
  </si>
  <si>
    <t>$1,728,825</t>
  </si>
  <si>
    <t>34,032</t>
  </si>
  <si>
    <t>82</t>
  </si>
  <si>
    <t>84.97%</t>
  </si>
  <si>
    <t>$48.71</t>
  </si>
  <si>
    <t>$55.17</t>
  </si>
  <si>
    <t>50.86</t>
  </si>
  <si>
    <t>51</t>
  </si>
  <si>
    <t>49.37</t>
  </si>
  <si>
    <t>$4.17</t>
  </si>
  <si>
    <t>$1,287,101</t>
  </si>
  <si>
    <t>24,960</t>
  </si>
  <si>
    <t>124</t>
  </si>
  <si>
    <t>30.90%</t>
  </si>
  <si>
    <t>$49.89</t>
  </si>
  <si>
    <t>$54.57</t>
  </si>
  <si>
    <t>52.02</t>
  </si>
  <si>
    <t>47.94</t>
  </si>
  <si>
    <t>0.95%</t>
  </si>
  <si>
    <t>2019-07-09</t>
  </si>
  <si>
    <t>$638.37</t>
  </si>
  <si>
    <t>$19.60</t>
  </si>
  <si>
    <t>$11.89</t>
  </si>
  <si>
    <t>$57,328,343</t>
  </si>
  <si>
    <t>1,367,753</t>
  </si>
  <si>
    <t>3,092</t>
  </si>
  <si>
    <t>8.98%</t>
  </si>
  <si>
    <t>$215.84</t>
  </si>
  <si>
    <t>$375.37</t>
  </si>
  <si>
    <t>42.25</t>
  </si>
  <si>
    <t>43.94</t>
  </si>
  <si>
    <t>38.6</t>
  </si>
  <si>
    <t>-14.87%</t>
  </si>
  <si>
    <t>2023-12-06</t>
  </si>
  <si>
    <t>-$0.02</t>
  </si>
  <si>
    <t>$146</t>
  </si>
  <si>
    <t>$58.27</t>
  </si>
  <si>
    <t>$148.54</t>
  </si>
  <si>
    <t>18.33</t>
  </si>
  <si>
    <t>19.38</t>
  </si>
  <si>
    <t>18.13</t>
  </si>
  <si>
    <t>-1.61%</t>
  </si>
  <si>
    <t>2018-11-16</t>
  </si>
  <si>
    <t>0.42</t>
  </si>
  <si>
    <t>$653.94</t>
  </si>
  <si>
    <t>$17.96</t>
  </si>
  <si>
    <t>$13.11</t>
  </si>
  <si>
    <t>$31,549,497</t>
  </si>
  <si>
    <t>1,334,352</t>
  </si>
  <si>
    <t>1,621</t>
  </si>
  <si>
    <t>4.82%</t>
  </si>
  <si>
    <t>$256.50</t>
  </si>
  <si>
    <t>$441.65</t>
  </si>
  <si>
    <t>23.81</t>
  </si>
  <si>
    <t>25.06</t>
  </si>
  <si>
    <t>22.32</t>
  </si>
  <si>
    <t>0.76%</t>
  </si>
  <si>
    <t>-0.96%</t>
  </si>
  <si>
    <t>-9.47%</t>
  </si>
  <si>
    <t>-9.19%</t>
  </si>
  <si>
    <t>2012-07-27</t>
  </si>
  <si>
    <t>$36.47</t>
  </si>
  <si>
    <t>-$0.58</t>
  </si>
  <si>
    <t>-$1.00</t>
  </si>
  <si>
    <t>$2,338,841</t>
  </si>
  <si>
    <t>94,006</t>
  </si>
  <si>
    <t>277</t>
  </si>
  <si>
    <t>$106.66</t>
  </si>
  <si>
    <t>$53.11</t>
  </si>
  <si>
    <t>25.01</t>
  </si>
  <si>
    <t>25.29</t>
  </si>
  <si>
    <t>23.19</t>
  </si>
  <si>
    <t>-7.20%</t>
  </si>
  <si>
    <t>-6.71%</t>
  </si>
  <si>
    <t>2018-06-04</t>
  </si>
  <si>
    <t>$715.80</t>
  </si>
  <si>
    <t>$20.06</t>
  </si>
  <si>
    <t>$13.01</t>
  </si>
  <si>
    <t>$42,192,586</t>
  </si>
  <si>
    <t>1,855,724</t>
  </si>
  <si>
    <t>4,758</t>
  </si>
  <si>
    <t>5.89%</t>
  </si>
  <si>
    <t>$113.10</t>
  </si>
  <si>
    <t>$411.01</t>
  </si>
  <si>
    <t>22.91</t>
  </si>
  <si>
    <t>22.93</t>
  </si>
  <si>
    <t>21.01</t>
  </si>
  <si>
    <t>-14.64%</t>
  </si>
  <si>
    <t>-13.12%</t>
  </si>
  <si>
    <t>2021-03-31</t>
  </si>
  <si>
    <t>$32.54</t>
  </si>
  <si>
    <t>-$0.38</t>
  </si>
  <si>
    <t>$691,796</t>
  </si>
  <si>
    <t>135,251</t>
  </si>
  <si>
    <t>$247.86</t>
  </si>
  <si>
    <t>$255.59</t>
  </si>
  <si>
    <t>5.01</t>
  </si>
  <si>
    <t>2.17%</t>
  </si>
  <si>
    <t>2021-06-21</t>
  </si>
  <si>
    <t>$432.69</t>
  </si>
  <si>
    <t>$18.87</t>
  </si>
  <si>
    <t>$13.64</t>
  </si>
  <si>
    <t>$9,726,732</t>
  </si>
  <si>
    <t>359,094</t>
  </si>
  <si>
    <t>224</t>
  </si>
  <si>
    <t>$357.61</t>
  </si>
  <si>
    <t>$432.31</t>
  </si>
  <si>
    <t>25.34</t>
  </si>
  <si>
    <t>1.26%</t>
  </si>
  <si>
    <t>1.19%</t>
  </si>
  <si>
    <t>2017-07-07</t>
  </si>
  <si>
    <t>$690.69</t>
  </si>
  <si>
    <t>$42,461,877</t>
  </si>
  <si>
    <t>1,705,691</t>
  </si>
  <si>
    <t>1,901</t>
  </si>
  <si>
    <t>6.15%</t>
  </si>
  <si>
    <t>$897.39</t>
  </si>
  <si>
    <t>$629.12</t>
  </si>
  <si>
    <t>24.93</t>
  </si>
  <si>
    <t>24.97</t>
  </si>
  <si>
    <t>-0.68%</t>
  </si>
  <si>
    <t>2023-09-14</t>
  </si>
  <si>
    <t>$18.77</t>
  </si>
  <si>
    <t>$2.22</t>
  </si>
  <si>
    <t>$2.15</t>
  </si>
  <si>
    <t>$3,687,829</t>
  </si>
  <si>
    <t>120,423</t>
  </si>
  <si>
    <t>$309.68</t>
  </si>
  <si>
    <t>$436.00</t>
  </si>
  <si>
    <t>30.68</t>
  </si>
  <si>
    <t>30.03</t>
  </si>
  <si>
    <t>$3.83</t>
  </si>
  <si>
    <t>$115,742</t>
  </si>
  <si>
    <t>5,273</t>
  </si>
  <si>
    <t>3.02%</t>
  </si>
  <si>
    <t>$48.21</t>
  </si>
  <si>
    <t>$184.59</t>
  </si>
  <si>
    <t>21.9</t>
  </si>
  <si>
    <t>22.38</t>
  </si>
  <si>
    <t>20.56</t>
  </si>
  <si>
    <t>1.48%</t>
  </si>
  <si>
    <t>$36.94</t>
  </si>
  <si>
    <t>$0.65</t>
  </si>
  <si>
    <t>$1,757,674</t>
  </si>
  <si>
    <t>72,738</t>
  </si>
  <si>
    <t>371</t>
  </si>
  <si>
    <t>$114.13</t>
  </si>
  <si>
    <t>$112.59</t>
  </si>
  <si>
    <t>24.26</t>
  </si>
  <si>
    <t>24.83</t>
  </si>
  <si>
    <t>22.36</t>
  </si>
  <si>
    <t>-0.16%</t>
  </si>
  <si>
    <t>-9.61%</t>
  </si>
  <si>
    <t>-10.51%</t>
  </si>
  <si>
    <t>2017-11-17</t>
  </si>
  <si>
    <t>$2,165.49</t>
  </si>
  <si>
    <t>$6.41</t>
  </si>
  <si>
    <t>$105,326,729</t>
  </si>
  <si>
    <t>10,433,945</t>
  </si>
  <si>
    <t>4,756</t>
  </si>
  <si>
    <t>4.86%</t>
  </si>
  <si>
    <t>$2,263.14</t>
  </si>
  <si>
    <t>$1,617.97</t>
  </si>
  <si>
    <t>9.89</t>
  </si>
  <si>
    <t>-1.46%</t>
  </si>
  <si>
    <t>1.30%</t>
  </si>
  <si>
    <t>2022-11-16</t>
  </si>
  <si>
    <t>$16.59</t>
  </si>
  <si>
    <t>$1.01</t>
  </si>
  <si>
    <t>$0.98</t>
  </si>
  <si>
    <t>$2,018,236</t>
  </si>
  <si>
    <t>83,141</t>
  </si>
  <si>
    <t>12.17%</t>
  </si>
  <si>
    <t>$605.14</t>
  </si>
  <si>
    <t>$600.12</t>
  </si>
  <si>
    <t>24.36</t>
  </si>
  <si>
    <t>24.43</t>
  </si>
  <si>
    <t>22.96</t>
  </si>
  <si>
    <t>5.87%</t>
  </si>
  <si>
    <t>2012-03-14</t>
  </si>
  <si>
    <t>$2,362.64</t>
  </si>
  <si>
    <t>$42.26</t>
  </si>
  <si>
    <t>$18.38</t>
  </si>
  <si>
    <t>$95,341,145</t>
  </si>
  <si>
    <t>938,855</t>
  </si>
  <si>
    <t>8,144</t>
  </si>
  <si>
    <t>4.04%</t>
  </si>
  <si>
    <t>$137.19</t>
  </si>
  <si>
    <t>$329.61</t>
  </si>
  <si>
    <t>102.1</t>
  </si>
  <si>
    <t>106.97</t>
  </si>
  <si>
    <t>96.01</t>
  </si>
  <si>
    <t>1.03%</t>
  </si>
  <si>
    <t>-0.66%</t>
  </si>
  <si>
    <t>-8.85%</t>
  </si>
  <si>
    <t>-8.54%</t>
  </si>
  <si>
    <t>2020-05-29</t>
  </si>
  <si>
    <t>$195.34</t>
  </si>
  <si>
    <t>$42.69</t>
  </si>
  <si>
    <t>$41.31</t>
  </si>
  <si>
    <t>$6,505,202</t>
  </si>
  <si>
    <t>68,882</t>
  </si>
  <si>
    <t>757</t>
  </si>
  <si>
    <t>$57.02</t>
  </si>
  <si>
    <t>$154.82</t>
  </si>
  <si>
    <t>94.97</t>
  </si>
  <si>
    <t>95.34</t>
  </si>
  <si>
    <t>90.69</t>
  </si>
  <si>
    <t>-6.38%</t>
  </si>
  <si>
    <t>$444.91</t>
  </si>
  <si>
    <t>-$1.98</t>
  </si>
  <si>
    <t>$18,678,788</t>
  </si>
  <si>
    <t>190,200</t>
  </si>
  <si>
    <t>1,322</t>
  </si>
  <si>
    <t>$977.22</t>
  </si>
  <si>
    <t>$360.76</t>
  </si>
  <si>
    <t>98.78</t>
  </si>
  <si>
    <t>101.35</t>
  </si>
  <si>
    <t>92.72</t>
  </si>
  <si>
    <t>-9.89%</t>
  </si>
  <si>
    <t>$604.07</t>
  </si>
  <si>
    <t>-$13.53</t>
  </si>
  <si>
    <t>-$22.90</t>
  </si>
  <si>
    <t>$25,057,640</t>
  </si>
  <si>
    <t>198,635</t>
  </si>
  <si>
    <t>2,533</t>
  </si>
  <si>
    <t>$42.79</t>
  </si>
  <si>
    <t>$605.86</t>
  </si>
  <si>
    <t>127.21</t>
  </si>
  <si>
    <t>129.63</t>
  </si>
  <si>
    <t>118.01</t>
  </si>
  <si>
    <t>1.52%</t>
  </si>
  <si>
    <t>-0.76%</t>
  </si>
  <si>
    <t>0.12</t>
  </si>
  <si>
    <t>$41.76</t>
  </si>
  <si>
    <t>$12.44</t>
  </si>
  <si>
    <t>$14,792,606</t>
  </si>
  <si>
    <t>149,413</t>
  </si>
  <si>
    <t>179</t>
  </si>
  <si>
    <t>35.42%</t>
  </si>
  <si>
    <t>$35.42</t>
  </si>
  <si>
    <t>$233.27</t>
  </si>
  <si>
    <t>99.17</t>
  </si>
  <si>
    <t>99.31</t>
  </si>
  <si>
    <t>97.43</t>
  </si>
  <si>
    <t>-1.99%</t>
  </si>
  <si>
    <t>2023-11-24</t>
  </si>
  <si>
    <t>$102.39</t>
  </si>
  <si>
    <t>$20.08</t>
  </si>
  <si>
    <t>$28,991,519</t>
  </si>
  <si>
    <t>578,535</t>
  </si>
  <si>
    <t>148</t>
  </si>
  <si>
    <t>$2,382.30</t>
  </si>
  <si>
    <t>$2,033.19</t>
  </si>
  <si>
    <t>50.19</t>
  </si>
  <si>
    <t>50.26</t>
  </si>
  <si>
    <t>50</t>
  </si>
  <si>
    <t>-0.02%</t>
  </si>
  <si>
    <t>2022-02-04</t>
  </si>
  <si>
    <t>0.19</t>
  </si>
  <si>
    <t>$357.75</t>
  </si>
  <si>
    <t>$24.90</t>
  </si>
  <si>
    <t>$21.44</t>
  </si>
  <si>
    <t>$28,905,747</t>
  </si>
  <si>
    <t>653,071</t>
  </si>
  <si>
    <t>2,389</t>
  </si>
  <si>
    <t>8.08%</t>
  </si>
  <si>
    <t>$106.09</t>
  </si>
  <si>
    <t>$425.21</t>
  </si>
  <si>
    <t>44.64</t>
  </si>
  <si>
    <t>46.26</t>
  </si>
  <si>
    <t>41.43</t>
  </si>
  <si>
    <t>-1.24%</t>
  </si>
  <si>
    <t>2017-05-11</t>
  </si>
  <si>
    <t>0.32</t>
  </si>
  <si>
    <t>$305.57</t>
  </si>
  <si>
    <t>$9.45</t>
  </si>
  <si>
    <t>$6.05</t>
  </si>
  <si>
    <t>$16,276,276</t>
  </si>
  <si>
    <t>978,151</t>
  </si>
  <si>
    <t>805</t>
  </si>
  <si>
    <t>5.33%</t>
  </si>
  <si>
    <t>$117.84</t>
  </si>
  <si>
    <t>$176.71</t>
  </si>
  <si>
    <t>16.75</t>
  </si>
  <si>
    <t>15.51</t>
  </si>
  <si>
    <t>-9.75%</t>
  </si>
  <si>
    <t>-7.25%</t>
  </si>
  <si>
    <t>2017-06-06</t>
  </si>
  <si>
    <t>$1,323.53</t>
  </si>
  <si>
    <t>$107.30</t>
  </si>
  <si>
    <t>$105.43</t>
  </si>
  <si>
    <t>$173,968,931</t>
  </si>
  <si>
    <t>6,687,485</t>
  </si>
  <si>
    <t>6,035</t>
  </si>
  <si>
    <t>13.14%</t>
  </si>
  <si>
    <t>$545.20</t>
  </si>
  <si>
    <t>$2,198.44</t>
  </si>
  <si>
    <t>26.11</t>
  </si>
  <si>
    <t>24.89</t>
  </si>
  <si>
    <t>-0.31%</t>
  </si>
  <si>
    <t>2012-03-13</t>
  </si>
  <si>
    <t>$266.62</t>
  </si>
  <si>
    <t>$11,579,184</t>
  </si>
  <si>
    <t>577,759</t>
  </si>
  <si>
    <t>735</t>
  </si>
  <si>
    <t>4.34%</t>
  </si>
  <si>
    <t>$55.09</t>
  </si>
  <si>
    <t>19.9</t>
  </si>
  <si>
    <t>19.32</t>
  </si>
  <si>
    <t>-0.30%</t>
  </si>
  <si>
    <t>-3.30%</t>
  </si>
  <si>
    <t>-2.97%</t>
  </si>
  <si>
    <t>$175.84</t>
  </si>
  <si>
    <t>$4.22</t>
  </si>
  <si>
    <t>$5,135,986</t>
  </si>
  <si>
    <t>269,166</t>
  </si>
  <si>
    <t>520</t>
  </si>
  <si>
    <t>$80.92</t>
  </si>
  <si>
    <t>$63.49</t>
  </si>
  <si>
    <t>19.1</t>
  </si>
  <si>
    <t>20.06</t>
  </si>
  <si>
    <t>17.62</t>
  </si>
  <si>
    <t>-1.85%</t>
  </si>
  <si>
    <t>-13.26%</t>
  </si>
  <si>
    <t>-14.58%</t>
  </si>
  <si>
    <t>0.26</t>
  </si>
  <si>
    <t>$54.62</t>
  </si>
  <si>
    <t>$0.78</t>
  </si>
  <si>
    <t>$2,238,756</t>
  </si>
  <si>
    <t>113,615</t>
  </si>
  <si>
    <t>188</t>
  </si>
  <si>
    <t>$56.53</t>
  </si>
  <si>
    <t>$52.86</t>
  </si>
  <si>
    <t>19.81</t>
  </si>
  <si>
    <t>19.82</t>
  </si>
  <si>
    <t>18.74</t>
  </si>
  <si>
    <t>0.71%</t>
  </si>
  <si>
    <t>-5.62%</t>
  </si>
  <si>
    <t>2019-10-30</t>
  </si>
  <si>
    <t>$1,374.70</t>
  </si>
  <si>
    <t>$93.54</t>
  </si>
  <si>
    <t>$170,481,877</t>
  </si>
  <si>
    <t>6,805,491</t>
  </si>
  <si>
    <t>4,921</t>
  </si>
  <si>
    <t>12.40%</t>
  </si>
  <si>
    <t>$726.73</t>
  </si>
  <si>
    <t>$7,094.67</t>
  </si>
  <si>
    <t>25.1</t>
  </si>
  <si>
    <t>25.13</t>
  </si>
  <si>
    <t>24.55</t>
  </si>
  <si>
    <t>-0.99%</t>
  </si>
  <si>
    <t>2020-07-29</t>
  </si>
  <si>
    <t>$184.91</t>
  </si>
  <si>
    <t>$6,213,535</t>
  </si>
  <si>
    <t>129,453</t>
  </si>
  <si>
    <t>208</t>
  </si>
  <si>
    <t>$222.95</t>
  </si>
  <si>
    <t>$219.02</t>
  </si>
  <si>
    <t>48.19</t>
  </si>
  <si>
    <t>46.21</t>
  </si>
  <si>
    <t>-3.66%</t>
  </si>
  <si>
    <t>2016-05-25</t>
  </si>
  <si>
    <t>$670.59</t>
  </si>
  <si>
    <t>$6.15</t>
  </si>
  <si>
    <t>$27,565,969</t>
  </si>
  <si>
    <t>546,553</t>
  </si>
  <si>
    <t>3,363</t>
  </si>
  <si>
    <t>$42.43</t>
  </si>
  <si>
    <t>$51.65</t>
  </si>
  <si>
    <t>1.75%</t>
  </si>
  <si>
    <t>-4.60%</t>
  </si>
  <si>
    <t>-3.01%</t>
  </si>
  <si>
    <t>2012-10-31</t>
  </si>
  <si>
    <t>$1,949.59</t>
  </si>
  <si>
    <t>$41.80</t>
  </si>
  <si>
    <t>$19.47</t>
  </si>
  <si>
    <t>$84,050,388</t>
  </si>
  <si>
    <t>1,846,042</t>
  </si>
  <si>
    <t>6,292</t>
  </si>
  <si>
    <t>$201.81</t>
  </si>
  <si>
    <t>$283.79</t>
  </si>
  <si>
    <t>45.81</t>
  </si>
  <si>
    <t>43.05</t>
  </si>
  <si>
    <t>-0.24%</t>
  </si>
  <si>
    <t>-8.51%</t>
  </si>
  <si>
    <t>-10.11%</t>
  </si>
  <si>
    <t>2012-04-30</t>
  </si>
  <si>
    <t>$1,010.69</t>
  </si>
  <si>
    <t>-$8.55</t>
  </si>
  <si>
    <t>-$19.37</t>
  </si>
  <si>
    <t>$79,335,863</t>
  </si>
  <si>
    <t>1,711,522</t>
  </si>
  <si>
    <t>6,194</t>
  </si>
  <si>
    <t>7.85%</t>
  </si>
  <si>
    <t>$350.12</t>
  </si>
  <si>
    <t>$463.32</t>
  </si>
  <si>
    <t>46.67</t>
  </si>
  <si>
    <t>47.67</t>
  </si>
  <si>
    <t>43.83</t>
  </si>
  <si>
    <t>-1.27%</t>
  </si>
  <si>
    <t>-8.47%</t>
  </si>
  <si>
    <t>$13.63</t>
  </si>
  <si>
    <t>$0.15</t>
  </si>
  <si>
    <t>$857,164</t>
  </si>
  <si>
    <t>16,508</t>
  </si>
  <si>
    <t>6.29%</t>
  </si>
  <si>
    <t>$54.26</t>
  </si>
  <si>
    <t>$55.03</t>
  </si>
  <si>
    <t>52.41</t>
  </si>
  <si>
    <t>52.86</t>
  </si>
  <si>
    <t>47.02</t>
  </si>
  <si>
    <t>2022-08-11</t>
  </si>
  <si>
    <t>$101.41</t>
  </si>
  <si>
    <t>$0.91</t>
  </si>
  <si>
    <t>$2,296,122</t>
  </si>
  <si>
    <t>23,765</t>
  </si>
  <si>
    <t>426</t>
  </si>
  <si>
    <t>$60.07</t>
  </si>
  <si>
    <t>$75.21</t>
  </si>
  <si>
    <t>95.67</t>
  </si>
  <si>
    <t>97.7</t>
  </si>
  <si>
    <t>90.75</t>
  </si>
  <si>
    <t>-0.52%</t>
  </si>
  <si>
    <t>-0.58%</t>
  </si>
  <si>
    <t>-$0.01</t>
  </si>
  <si>
    <t>$291,350</t>
  </si>
  <si>
    <t>14,503</t>
  </si>
  <si>
    <t>22</t>
  </si>
  <si>
    <t>13.89%</t>
  </si>
  <si>
    <t>$42.76</t>
  </si>
  <si>
    <t>$187.33</t>
  </si>
  <si>
    <t>20.17</t>
  </si>
  <si>
    <t>20.52</t>
  </si>
  <si>
    <t>18.08</t>
  </si>
  <si>
    <t>2021-11-03</t>
  </si>
  <si>
    <t>$43.74</t>
  </si>
  <si>
    <t>$188,179</t>
  </si>
  <si>
    <t>19,642</t>
  </si>
  <si>
    <t>33</t>
  </si>
  <si>
    <t>$135.66</t>
  </si>
  <si>
    <t>$95.83</t>
  </si>
  <si>
    <t>9.54</t>
  </si>
  <si>
    <t>6.71%</t>
  </si>
  <si>
    <t>2020-02-13</t>
  </si>
  <si>
    <t>$150.97</t>
  </si>
  <si>
    <t>$4,834,793</t>
  </si>
  <si>
    <t>471,256</t>
  </si>
  <si>
    <t>830</t>
  </si>
  <si>
    <t>$43.81</t>
  </si>
  <si>
    <t>$148.62</t>
  </si>
  <si>
    <t>10.27</t>
  </si>
  <si>
    <t>-6.47%</t>
  </si>
  <si>
    <t>2019-11-22</t>
  </si>
  <si>
    <t>$19.04</t>
  </si>
  <si>
    <t>$0.58</t>
  </si>
  <si>
    <t>$0.51</t>
  </si>
  <si>
    <t>$415,250</t>
  </si>
  <si>
    <t>8,296</t>
  </si>
  <si>
    <t>$243.07</t>
  </si>
  <si>
    <t>$250.13</t>
  </si>
  <si>
    <t>50.15</t>
  </si>
  <si>
    <t>48.01</t>
  </si>
  <si>
    <t>-1.14%</t>
  </si>
  <si>
    <t>2019-11-28</t>
  </si>
  <si>
    <t>$350.56</t>
  </si>
  <si>
    <t>$7.34</t>
  </si>
  <si>
    <t>$1.68</t>
  </si>
  <si>
    <t>$7,154,667</t>
  </si>
  <si>
    <t>344,287</t>
  </si>
  <si>
    <t>1,202</t>
  </si>
  <si>
    <t>$133.54</t>
  </si>
  <si>
    <t>$221.58</t>
  </si>
  <si>
    <t>20.95</t>
  </si>
  <si>
    <t>21.15</t>
  </si>
  <si>
    <t>19.65</t>
  </si>
  <si>
    <t>1.65%</t>
  </si>
  <si>
    <t>-17.13%</t>
  </si>
  <si>
    <t>$0.50</t>
  </si>
  <si>
    <t>$522,921</t>
  </si>
  <si>
    <t>25,864</t>
  </si>
  <si>
    <t>27</t>
  </si>
  <si>
    <t>103.70%</t>
  </si>
  <si>
    <t>$65.13</t>
  </si>
  <si>
    <t>$180.51</t>
  </si>
  <si>
    <t>21.8</t>
  </si>
  <si>
    <t>19.7</t>
  </si>
  <si>
    <t>2020-05-11</t>
  </si>
  <si>
    <t>$185.77</t>
  </si>
  <si>
    <t>$5.11</t>
  </si>
  <si>
    <t>$2.28</t>
  </si>
  <si>
    <t>$17,135,307</t>
  </si>
  <si>
    <t>1,209,560</t>
  </si>
  <si>
    <t>1,477</t>
  </si>
  <si>
    <t>9.22%</t>
  </si>
  <si>
    <t>$713.56</t>
  </si>
  <si>
    <t>$602.12</t>
  </si>
  <si>
    <t>14.24</t>
  </si>
  <si>
    <t>16.48</t>
  </si>
  <si>
    <t>1.57%</t>
  </si>
  <si>
    <t>-10.83%</t>
  </si>
  <si>
    <t>-36.14%</t>
  </si>
  <si>
    <t>2023-03-15</t>
  </si>
  <si>
    <t>$655</t>
  </si>
  <si>
    <t>$45.47</t>
  </si>
  <si>
    <t>$50.42</t>
  </si>
  <si>
    <t>50.23</t>
  </si>
  <si>
    <t>50.57</t>
  </si>
  <si>
    <t>48.79</t>
  </si>
  <si>
    <t>-0.44%</t>
  </si>
  <si>
    <t>-0.22%</t>
  </si>
  <si>
    <t>2015-12-09</t>
  </si>
  <si>
    <t>$296.61</t>
  </si>
  <si>
    <t>-$2.93</t>
  </si>
  <si>
    <t>-$0.91</t>
  </si>
  <si>
    <t>$9,445,162</t>
  </si>
  <si>
    <t>102,086</t>
  </si>
  <si>
    <t>1,280</t>
  </si>
  <si>
    <t>$39.69</t>
  </si>
  <si>
    <t>$51.22</t>
  </si>
  <si>
    <t>91.3</t>
  </si>
  <si>
    <t>94.69</t>
  </si>
  <si>
    <t>84.95</t>
  </si>
  <si>
    <t>-0.67%</t>
  </si>
  <si>
    <t>-17.51%</t>
  </si>
  <si>
    <t>-13.41%</t>
  </si>
  <si>
    <t>$90.54</t>
  </si>
  <si>
    <t>$3.32</t>
  </si>
  <si>
    <t>$3.77</t>
  </si>
  <si>
    <t>$6,856,524</t>
  </si>
  <si>
    <t>89,367</t>
  </si>
  <si>
    <t>554</t>
  </si>
  <si>
    <t>7.57%</t>
  </si>
  <si>
    <t>$32.40</t>
  </si>
  <si>
    <t>75.31</t>
  </si>
  <si>
    <t>77.65</t>
  </si>
  <si>
    <t>-23.94%</t>
  </si>
  <si>
    <t>-26.49%</t>
  </si>
  <si>
    <t>$115.04</t>
  </si>
  <si>
    <t>$3.48</t>
  </si>
  <si>
    <t>$5.49</t>
  </si>
  <si>
    <t>$10,778,993</t>
  </si>
  <si>
    <t>114,958</t>
  </si>
  <si>
    <t>877</t>
  </si>
  <si>
    <t>9.37%</t>
  </si>
  <si>
    <t>$39.38</t>
  </si>
  <si>
    <t>$38.59</t>
  </si>
  <si>
    <t>91.48</t>
  </si>
  <si>
    <t>94</t>
  </si>
  <si>
    <t>84.78</t>
  </si>
  <si>
    <t>-1.80%</t>
  </si>
  <si>
    <t>-11.91%</t>
  </si>
  <si>
    <t>-12.43%</t>
  </si>
  <si>
    <t>2023-09-22</t>
  </si>
  <si>
    <t>$2.56</t>
  </si>
  <si>
    <t>$358,505</t>
  </si>
  <si>
    <t>3,511</t>
  </si>
  <si>
    <t>13.99%</t>
  </si>
  <si>
    <t>$199.37</t>
  </si>
  <si>
    <t>$110.99</t>
  </si>
  <si>
    <t>102.5</t>
  </si>
  <si>
    <t>103.54</t>
  </si>
  <si>
    <t>97.61</t>
  </si>
  <si>
    <t>2023-12-07</t>
  </si>
  <si>
    <t>$0.25</t>
  </si>
  <si>
    <t>$50,420</t>
  </si>
  <si>
    <t>1,000</t>
  </si>
  <si>
    <t>$46.63</t>
  </si>
  <si>
    <t>$202.21</t>
  </si>
  <si>
    <t>50.81</t>
  </si>
  <si>
    <t>-0.55%</t>
  </si>
  <si>
    <t>2023-07-27</t>
  </si>
  <si>
    <t>$60,468</t>
  </si>
  <si>
    <t>1,200</t>
  </si>
  <si>
    <t>4.80%</t>
  </si>
  <si>
    <t>$30.09</t>
  </si>
  <si>
    <t>$30.25</t>
  </si>
  <si>
    <t>50.39</t>
  </si>
  <si>
    <t>50.71</t>
  </si>
  <si>
    <t>48.82</t>
  </si>
  <si>
    <t>2024-02-02</t>
  </si>
  <si>
    <t>$18.03</t>
  </si>
  <si>
    <t>$8.20</t>
  </si>
  <si>
    <t>$12,427,377</t>
  </si>
  <si>
    <t>632,506</t>
  </si>
  <si>
    <t>453</t>
  </si>
  <si>
    <t>68.93%</t>
  </si>
  <si>
    <t>$127.84</t>
  </si>
  <si>
    <t>$294.48</t>
  </si>
  <si>
    <t>20.03</t>
  </si>
  <si>
    <t>20.3</t>
  </si>
  <si>
    <t>19.15</t>
  </si>
  <si>
    <t>1.88%</t>
  </si>
  <si>
    <t>0.61</t>
  </si>
  <si>
    <t>$23.10</t>
  </si>
  <si>
    <t>$20.61</t>
  </si>
  <si>
    <t>$20.58</t>
  </si>
  <si>
    <t>$21,477,368</t>
  </si>
  <si>
    <t>2,068,068</t>
  </si>
  <si>
    <t>92</t>
  </si>
  <si>
    <t>92.98%</t>
  </si>
  <si>
    <t>$79.89</t>
  </si>
  <si>
    <t>$91.90</t>
  </si>
  <si>
    <t>10.51</t>
  </si>
  <si>
    <t>10.06</t>
  </si>
  <si>
    <t>$15.25</t>
  </si>
  <si>
    <t>$15.24</t>
  </si>
  <si>
    <t>$16,493,790</t>
  </si>
  <si>
    <t>1,596,346</t>
  </si>
  <si>
    <t>97.26%</t>
  </si>
  <si>
    <t>$79.39</t>
  </si>
  <si>
    <t>$83.60</t>
  </si>
  <si>
    <t>10.41</t>
  </si>
  <si>
    <t>2019-11-26</t>
  </si>
  <si>
    <t>$52.09</t>
  </si>
  <si>
    <t>-$1.05</t>
  </si>
  <si>
    <t>-$1.22</t>
  </si>
  <si>
    <t>$2,827,273</t>
  </si>
  <si>
    <t>301,654</t>
  </si>
  <si>
    <t>63</t>
  </si>
  <si>
    <t>5.43%</t>
  </si>
  <si>
    <t>$214.89</t>
  </si>
  <si>
    <t>$194.86</t>
  </si>
  <si>
    <t>9.4</t>
  </si>
  <si>
    <t>9.42</t>
  </si>
  <si>
    <t>0.75%</t>
  </si>
  <si>
    <t>$95.57</t>
  </si>
  <si>
    <t>$9.25</t>
  </si>
  <si>
    <t>$25,398,773</t>
  </si>
  <si>
    <t>496,183</t>
  </si>
  <si>
    <t>786</t>
  </si>
  <si>
    <t>$196.64</t>
  </si>
  <si>
    <t>$813.70</t>
  </si>
  <si>
    <t>51.34</t>
  </si>
  <si>
    <t>53.44</t>
  </si>
  <si>
    <t>48.51</t>
  </si>
  <si>
    <t>-0.23%</t>
  </si>
  <si>
    <t>2023-09-26</t>
  </si>
  <si>
    <t>$3.07</t>
  </si>
  <si>
    <t>$3,183,368</t>
  </si>
  <si>
    <t>62,374</t>
  </si>
  <si>
    <t>135</t>
  </si>
  <si>
    <t>23.95%</t>
  </si>
  <si>
    <t>$54.12</t>
  </si>
  <si>
    <t>$344.95</t>
  </si>
  <si>
    <t>51.1</t>
  </si>
  <si>
    <t>52.67</t>
  </si>
  <si>
    <t>48.27</t>
  </si>
  <si>
    <t>0.65%</t>
  </si>
  <si>
    <t>2022-07-05</t>
  </si>
  <si>
    <t>$14.08</t>
  </si>
  <si>
    <t>$300,280</t>
  </si>
  <si>
    <t>28,675</t>
  </si>
  <si>
    <t>122</t>
  </si>
  <si>
    <t>$10.20</t>
  </si>
  <si>
    <t>$46.23</t>
  </si>
  <si>
    <t>10.43</t>
  </si>
  <si>
    <t>10.6</t>
  </si>
  <si>
    <t>9.6</t>
  </si>
  <si>
    <t>4.09%</t>
  </si>
  <si>
    <t>2023-04-05</t>
  </si>
  <si>
    <t>$6.32</t>
  </si>
  <si>
    <t>$307,374</t>
  </si>
  <si>
    <t>31,448</t>
  </si>
  <si>
    <t>$82.63</t>
  </si>
  <si>
    <t>$103.83</t>
  </si>
  <si>
    <t>9.72</t>
  </si>
  <si>
    <t>10.11</t>
  </si>
  <si>
    <t>8.86</t>
  </si>
  <si>
    <t>$731.56</t>
  </si>
  <si>
    <t>$24.46</t>
  </si>
  <si>
    <t>$22.15</t>
  </si>
  <si>
    <t>$37,243,616</t>
  </si>
  <si>
    <t>4,022,068</t>
  </si>
  <si>
    <t>2,126</t>
  </si>
  <si>
    <t>$600.98</t>
  </si>
  <si>
    <t>$2,441.12</t>
  </si>
  <si>
    <t>9.23</t>
  </si>
  <si>
    <t>9.74</t>
  </si>
  <si>
    <t>-3.55%</t>
  </si>
  <si>
    <t>2023-09-20</t>
  </si>
  <si>
    <t>$104.48</t>
  </si>
  <si>
    <t>$1.75</t>
  </si>
  <si>
    <t>$3,208,690</t>
  </si>
  <si>
    <t>126,750</t>
  </si>
  <si>
    <t>3.07%</t>
  </si>
  <si>
    <t>$674.55</t>
  </si>
  <si>
    <t>$583.37</t>
  </si>
  <si>
    <t>25.36</t>
  </si>
  <si>
    <t>25.89</t>
  </si>
  <si>
    <t>24.27</t>
  </si>
  <si>
    <t>2017-10-12</t>
  </si>
  <si>
    <t>$1,264.20</t>
  </si>
  <si>
    <t>$42.65</t>
  </si>
  <si>
    <t>$61,293,784</t>
  </si>
  <si>
    <t>1,476,408</t>
  </si>
  <si>
    <t>4,012</t>
  </si>
  <si>
    <t>$92.47</t>
  </si>
  <si>
    <t>$330.05</t>
  </si>
  <si>
    <t>41.68</t>
  </si>
  <si>
    <t>42.64</t>
  </si>
  <si>
    <t>39.14</t>
  </si>
  <si>
    <t>1.02%</t>
  </si>
  <si>
    <t>-18.08%</t>
  </si>
  <si>
    <t>-19.46%</t>
  </si>
  <si>
    <t>2015-12-08</t>
  </si>
  <si>
    <t>$152.26</t>
  </si>
  <si>
    <t>$1.55</t>
  </si>
  <si>
    <t>$4,084,782</t>
  </si>
  <si>
    <t>106,961</t>
  </si>
  <si>
    <t>1,462</t>
  </si>
  <si>
    <t>$24.01</t>
  </si>
  <si>
    <t>$56.29</t>
  </si>
  <si>
    <t>38.27</t>
  </si>
  <si>
    <t>35.85</t>
  </si>
  <si>
    <t>-18.49%</t>
  </si>
  <si>
    <t>-20.86%</t>
  </si>
  <si>
    <t>$67.49</t>
  </si>
  <si>
    <t>$3,707,514</t>
  </si>
  <si>
    <t>87,801</t>
  </si>
  <si>
    <t>714</t>
  </si>
  <si>
    <t>$62.32</t>
  </si>
  <si>
    <t>$66.63</t>
  </si>
  <si>
    <t>42.3</t>
  </si>
  <si>
    <t>43.18</t>
  </si>
  <si>
    <t>39.9</t>
  </si>
  <si>
    <t>-0.35%</t>
  </si>
  <si>
    <t>-18.18%</t>
  </si>
  <si>
    <t>-18.76%</t>
  </si>
  <si>
    <t>$749.65</t>
  </si>
  <si>
    <t>$10.62</t>
  </si>
  <si>
    <t>$27,474,170</t>
  </si>
  <si>
    <t>712,811</t>
  </si>
  <si>
    <t>4,211</t>
  </si>
  <si>
    <t>3.66%</t>
  </si>
  <si>
    <t>$87.77</t>
  </si>
  <si>
    <t>$99.88</t>
  </si>
  <si>
    <t>38.66</t>
  </si>
  <si>
    <t>0.97%</t>
  </si>
  <si>
    <t>-17.83%</t>
  </si>
  <si>
    <t>-21.20%</t>
  </si>
  <si>
    <t>2018-12-10</t>
  </si>
  <si>
    <t>$583.96</t>
  </si>
  <si>
    <t>-$16.11</t>
  </si>
  <si>
    <t>-$12.11</t>
  </si>
  <si>
    <t>$27,761,627</t>
  </si>
  <si>
    <t>1,163,928</t>
  </si>
  <si>
    <t>2,113</t>
  </si>
  <si>
    <t>4.75%</t>
  </si>
  <si>
    <t>$157.56</t>
  </si>
  <si>
    <t>$98.16</t>
  </si>
  <si>
    <t>23.89</t>
  </si>
  <si>
    <t>24.96</t>
  </si>
  <si>
    <t>-2.53%</t>
  </si>
  <si>
    <t>-8.68%</t>
  </si>
  <si>
    <t>-6.61%</t>
  </si>
  <si>
    <t>2019-10-15</t>
  </si>
  <si>
    <t>$10.58</t>
  </si>
  <si>
    <t>$0.08</t>
  </si>
  <si>
    <t>$365,806</t>
  </si>
  <si>
    <t>3,736</t>
  </si>
  <si>
    <t>3.46%</t>
  </si>
  <si>
    <t>$488.76</t>
  </si>
  <si>
    <t>$488.16</t>
  </si>
  <si>
    <t>98.4</t>
  </si>
  <si>
    <t>95.73</t>
  </si>
  <si>
    <t>0.77%</t>
  </si>
  <si>
    <t>2012-03-07</t>
  </si>
  <si>
    <t>$3,340.11</t>
  </si>
  <si>
    <t>-$8.41</t>
  </si>
  <si>
    <t>-$7.74</t>
  </si>
  <si>
    <t>$529,012,185</t>
  </si>
  <si>
    <t>10,545,039</t>
  </si>
  <si>
    <t>7,968</t>
  </si>
  <si>
    <t>$25,759.35</t>
  </si>
  <si>
    <t>$20,122.70</t>
  </si>
  <si>
    <t>50.24</t>
  </si>
  <si>
    <t>50.28</t>
  </si>
  <si>
    <t>50.07</t>
  </si>
  <si>
    <t>$776.57</t>
  </si>
  <si>
    <t>$7.88</t>
  </si>
  <si>
    <t>$7.58</t>
  </si>
  <si>
    <t>$54,150,192</t>
  </si>
  <si>
    <t>538,275</t>
  </si>
  <si>
    <t>6.97%</t>
  </si>
  <si>
    <t>$4,607.47</t>
  </si>
  <si>
    <t>$5,104.00</t>
  </si>
  <si>
    <t>100.72</t>
  </si>
  <si>
    <t>100.9</t>
  </si>
  <si>
    <t>100.34</t>
  </si>
  <si>
    <t>$254.70</t>
  </si>
  <si>
    <t>$14,429,005</t>
  </si>
  <si>
    <t>143,325</t>
  </si>
  <si>
    <t>1,076</t>
  </si>
  <si>
    <t>$5,146.44</t>
  </si>
  <si>
    <t>$5,551.41</t>
  </si>
  <si>
    <t>100.75</t>
  </si>
  <si>
    <t>100.89</t>
  </si>
  <si>
    <t>100.42</t>
  </si>
  <si>
    <t>2019-12-11</t>
  </si>
  <si>
    <t>$29.06</t>
  </si>
  <si>
    <t>$1,855,021</t>
  </si>
  <si>
    <t>72,884</t>
  </si>
  <si>
    <t>6.38%</t>
  </si>
  <si>
    <t>$58.91</t>
  </si>
  <si>
    <t>$77.57</t>
  </si>
  <si>
    <t>25.73</t>
  </si>
  <si>
    <t>25.8</t>
  </si>
  <si>
    <t>22.25</t>
  </si>
  <si>
    <t>11.87%</t>
  </si>
  <si>
    <t>2.76%</t>
  </si>
  <si>
    <t>2019-12-09</t>
  </si>
  <si>
    <t>$44.09</t>
  </si>
  <si>
    <t>$1.03</t>
  </si>
  <si>
    <t>$1,618,683</t>
  </si>
  <si>
    <t>58,614</t>
  </si>
  <si>
    <t>281</t>
  </si>
  <si>
    <t>$69.24</t>
  </si>
  <si>
    <t>$96.11</t>
  </si>
  <si>
    <t>27.85</t>
  </si>
  <si>
    <t>27.89</t>
  </si>
  <si>
    <t>23.26</t>
  </si>
  <si>
    <t>2.39%</t>
  </si>
  <si>
    <t>15.95%</t>
  </si>
  <si>
    <t>10.52%</t>
  </si>
  <si>
    <t>2019-12-05</t>
  </si>
  <si>
    <t>$375.03</t>
  </si>
  <si>
    <t>$23.87</t>
  </si>
  <si>
    <t>$11.77</t>
  </si>
  <si>
    <t>$18,834,355</t>
  </si>
  <si>
    <t>573,085</t>
  </si>
  <si>
    <t>6,478</t>
  </si>
  <si>
    <t>$87.85</t>
  </si>
  <si>
    <t>$152.66</t>
  </si>
  <si>
    <t>33.63</t>
  </si>
  <si>
    <t>33.65</t>
  </si>
  <si>
    <t>27.21</t>
  </si>
  <si>
    <t>19.26%</t>
  </si>
  <si>
    <t>24.79%</t>
  </si>
  <si>
    <t>2019-12-12</t>
  </si>
  <si>
    <t>$79.17</t>
  </si>
  <si>
    <t>$3.62</t>
  </si>
  <si>
    <t>$1.50</t>
  </si>
  <si>
    <t>$2,834,860</t>
  </si>
  <si>
    <t>96,371</t>
  </si>
  <si>
    <t>656</t>
  </si>
  <si>
    <t>3.58%</t>
  </si>
  <si>
    <t>$59.55</t>
  </si>
  <si>
    <t>$100.11</t>
  </si>
  <si>
    <t>30</t>
  </si>
  <si>
    <t>24.16</t>
  </si>
  <si>
    <t>2.81%</t>
  </si>
  <si>
    <t>20.39%</t>
  </si>
  <si>
    <t>2022-01-21</t>
  </si>
  <si>
    <t>1.77</t>
  </si>
  <si>
    <t>$3.73</t>
  </si>
  <si>
    <t>-$0.04</t>
  </si>
  <si>
    <t>$81,767</t>
  </si>
  <si>
    <t>64,981</t>
  </si>
  <si>
    <t>10</t>
  </si>
  <si>
    <t>2.19%</t>
  </si>
  <si>
    <t>1.29</t>
  </si>
  <si>
    <t>1.115</t>
  </si>
  <si>
    <t>1.59%</t>
  </si>
  <si>
    <t>2016-08-16</t>
  </si>
  <si>
    <t>$54.01</t>
  </si>
  <si>
    <t>-$1.28</t>
  </si>
  <si>
    <t>$2,505,850</t>
  </si>
  <si>
    <t>690,052</t>
  </si>
  <si>
    <t>138</t>
  </si>
  <si>
    <t>4.64%</t>
  </si>
  <si>
    <t>3.69</t>
  </si>
  <si>
    <t>3.43</t>
  </si>
  <si>
    <t>2.79%</t>
  </si>
  <si>
    <t>-2.38%</t>
  </si>
  <si>
    <t>0.82%</t>
  </si>
  <si>
    <t>2017-11-22</t>
  </si>
  <si>
    <t>0.27</t>
  </si>
  <si>
    <t>$635.65</t>
  </si>
  <si>
    <t>$13.45</t>
  </si>
  <si>
    <t>$0.55</t>
  </si>
  <si>
    <t>$21,640,344</t>
  </si>
  <si>
    <t>396,527</t>
  </si>
  <si>
    <t>2,138</t>
  </si>
  <si>
    <t>$91.17</t>
  </si>
  <si>
    <t>$90.09</t>
  </si>
  <si>
    <t>55.13</t>
  </si>
  <si>
    <t>55.27</t>
  </si>
  <si>
    <t>48.71</t>
  </si>
  <si>
    <t>2.07%</t>
  </si>
  <si>
    <t>9.60%</t>
  </si>
  <si>
    <t>$211.93</t>
  </si>
  <si>
    <t>$9,448,350</t>
  </si>
  <si>
    <t>183,106</t>
  </si>
  <si>
    <t>838</t>
  </si>
  <si>
    <t>$79.65</t>
  </si>
  <si>
    <t>$62.89</t>
  </si>
  <si>
    <t>52.01</t>
  </si>
  <si>
    <t>52.09</t>
  </si>
  <si>
    <t>47.37</t>
  </si>
  <si>
    <t>6.10%</t>
  </si>
  <si>
    <t>-5.18%</t>
  </si>
  <si>
    <t>-1.40%</t>
  </si>
  <si>
    <t>$815.54</t>
  </si>
  <si>
    <t>$27.07</t>
  </si>
  <si>
    <t>$5.99</t>
  </si>
  <si>
    <t>$19,663,658</t>
  </si>
  <si>
    <t>332,977</t>
  </si>
  <si>
    <t>3,038</t>
  </si>
  <si>
    <t>2.41%</t>
  </si>
  <si>
    <t>$81.54</t>
  </si>
  <si>
    <t>$146.02</t>
  </si>
  <si>
    <t>59.91</t>
  </si>
  <si>
    <t>59.99</t>
  </si>
  <si>
    <t>51.63</t>
  </si>
  <si>
    <t>12.32%</t>
  </si>
  <si>
    <t>12.74%</t>
  </si>
  <si>
    <t>$2,332.76</t>
  </si>
  <si>
    <t>$88.87</t>
  </si>
  <si>
    <t>$16.28</t>
  </si>
  <si>
    <t>$58,509,311</t>
  </si>
  <si>
    <t>916,155</t>
  </si>
  <si>
    <t>13,782</t>
  </si>
  <si>
    <t>$83.63</t>
  </si>
  <si>
    <t>$239.46</t>
  </si>
  <si>
    <t>65.1</t>
  </si>
  <si>
    <t>65.12</t>
  </si>
  <si>
    <t>54.58</t>
  </si>
  <si>
    <t>10.38%</t>
  </si>
  <si>
    <t>22.60%</t>
  </si>
  <si>
    <t>2017-01-24</t>
  </si>
  <si>
    <t>$31.88</t>
  </si>
  <si>
    <t>$4,925,287</t>
  </si>
  <si>
    <t>789,251</t>
  </si>
  <si>
    <t>$291.95</t>
  </si>
  <si>
    <t>$274.46</t>
  </si>
  <si>
    <t>6.19</t>
  </si>
  <si>
    <t>7.19</t>
  </si>
  <si>
    <t>5.69</t>
  </si>
  <si>
    <t>-9.10%</t>
  </si>
  <si>
    <t>-43.73%</t>
  </si>
  <si>
    <t>-50.12%</t>
  </si>
  <si>
    <t>2011-02-01</t>
  </si>
  <si>
    <t>$93.01</t>
  </si>
  <si>
    <t>-$2.15</t>
  </si>
  <si>
    <t>-$2.28</t>
  </si>
  <si>
    <t>$5,112,382</t>
  </si>
  <si>
    <t>338,153</t>
  </si>
  <si>
    <t>395</t>
  </si>
  <si>
    <t>5.50%</t>
  </si>
  <si>
    <t>$1,003.09</t>
  </si>
  <si>
    <t>15.18</t>
  </si>
  <si>
    <t>15.49</t>
  </si>
  <si>
    <t>4.33%</t>
  </si>
  <si>
    <t>20.09%</t>
  </si>
  <si>
    <t>$5.78</t>
  </si>
  <si>
    <t>$1,353,304</t>
  </si>
  <si>
    <t>108,017</t>
  </si>
  <si>
    <t>111</t>
  </si>
  <si>
    <t>23.40%</t>
  </si>
  <si>
    <t>$318.33</t>
  </si>
  <si>
    <t>12.76</t>
  </si>
  <si>
    <t>13.72</t>
  </si>
  <si>
    <t>10.76</t>
  </si>
  <si>
    <t>-0.08%</t>
  </si>
  <si>
    <t>28.89%</t>
  </si>
  <si>
    <t>-17.94%</t>
  </si>
  <si>
    <t>2022-05-12</t>
  </si>
  <si>
    <t>$95.73</t>
  </si>
  <si>
    <t>$26.50</t>
  </si>
  <si>
    <t>$19.86</t>
  </si>
  <si>
    <t>$41,221,100</t>
  </si>
  <si>
    <t>4,075,019</t>
  </si>
  <si>
    <t>3,797</t>
  </si>
  <si>
    <t>43.06%</t>
  </si>
  <si>
    <t>$160.44</t>
  </si>
  <si>
    <t>$239.17</t>
  </si>
  <si>
    <t>11.18</t>
  </si>
  <si>
    <t>3.6</t>
  </si>
  <si>
    <t>9.59%</t>
  </si>
  <si>
    <t>152.64%</t>
  </si>
  <si>
    <t>$20.46</t>
  </si>
  <si>
    <t>$4.02</t>
  </si>
  <si>
    <t>$3.60</t>
  </si>
  <si>
    <t>$11,540,407</t>
  </si>
  <si>
    <t>2,096,040</t>
  </si>
  <si>
    <t>1,180</t>
  </si>
  <si>
    <t>56.42%</t>
  </si>
  <si>
    <t>$128.56</t>
  </si>
  <si>
    <t>$264.45</t>
  </si>
  <si>
    <t>5.3</t>
  </si>
  <si>
    <t>98.50%</t>
  </si>
  <si>
    <t>2022-12-07</t>
  </si>
  <si>
    <t>$23.76</t>
  </si>
  <si>
    <t>$2.30</t>
  </si>
  <si>
    <t>$2,978,604</t>
  </si>
  <si>
    <t>197,707</t>
  </si>
  <si>
    <t>12.54%</t>
  </si>
  <si>
    <t>0.69%</t>
  </si>
  <si>
    <t>$34.48</t>
  </si>
  <si>
    <t>15.33</t>
  </si>
  <si>
    <t>17.3</t>
  </si>
  <si>
    <t>9.31</t>
  </si>
  <si>
    <t>54.07%</t>
  </si>
  <si>
    <t>2023-07-05</t>
  </si>
  <si>
    <t>$32.58</t>
  </si>
  <si>
    <t>$0.94</t>
  </si>
  <si>
    <t>$1,622,930</t>
  </si>
  <si>
    <t>157,663</t>
  </si>
  <si>
    <t>$98.95</t>
  </si>
  <si>
    <t>$79.04</t>
  </si>
  <si>
    <t>10.37</t>
  </si>
  <si>
    <t>9.75</t>
  </si>
  <si>
    <t>2009-01-30</t>
  </si>
  <si>
    <t>$260.18</t>
  </si>
  <si>
    <t>$22.40</t>
  </si>
  <si>
    <t>$23,156,742</t>
  </si>
  <si>
    <t>668,702</t>
  </si>
  <si>
    <t>1,508</t>
  </si>
  <si>
    <t>8.90%</t>
  </si>
  <si>
    <t>35.08</t>
  </si>
  <si>
    <t>36.28</t>
  </si>
  <si>
    <t>30.35</t>
  </si>
  <si>
    <t>9.42%</t>
  </si>
  <si>
    <t>5.47%</t>
  </si>
  <si>
    <t>18.83%</t>
  </si>
  <si>
    <t>73.84%</t>
  </si>
  <si>
    <t>$5.10</t>
  </si>
  <si>
    <t>$0.29</t>
  </si>
  <si>
    <t>$1,657,313</t>
  </si>
  <si>
    <t>11,643</t>
  </si>
  <si>
    <t>32.50%</t>
  </si>
  <si>
    <t>141.8</t>
  </si>
  <si>
    <t>226.38</t>
  </si>
  <si>
    <t>122.51</t>
  </si>
  <si>
    <t>5.98%</t>
  </si>
  <si>
    <t>-30.83%</t>
  </si>
  <si>
    <t>-56.25%</t>
  </si>
  <si>
    <t>-22.15%</t>
  </si>
  <si>
    <t>0.44</t>
  </si>
  <si>
    <t>$52.01</t>
  </si>
  <si>
    <t>$3.69</t>
  </si>
  <si>
    <t>$2,291,622</t>
  </si>
  <si>
    <t>11,129</t>
  </si>
  <si>
    <t>4.41%</t>
  </si>
  <si>
    <t>209.63</t>
  </si>
  <si>
    <t>215.53</t>
  </si>
  <si>
    <t>190.37</t>
  </si>
  <si>
    <t>7.65%</t>
  </si>
  <si>
    <t>1.94%</t>
  </si>
  <si>
    <t>41.16%</t>
  </si>
  <si>
    <t>$17.84</t>
  </si>
  <si>
    <t>$1,661,870</t>
  </si>
  <si>
    <t>12,978</t>
  </si>
  <si>
    <t>165</t>
  </si>
  <si>
    <t>9.32%</t>
  </si>
  <si>
    <t>128.55</t>
  </si>
  <si>
    <t>157.42</t>
  </si>
  <si>
    <t>123.85</t>
  </si>
  <si>
    <t>1.81%</t>
  </si>
  <si>
    <t>-6.69%</t>
  </si>
  <si>
    <t>13.10%</t>
  </si>
  <si>
    <t>2023-11-01</t>
  </si>
  <si>
    <t>$26.30</t>
  </si>
  <si>
    <t>$1.86</t>
  </si>
  <si>
    <t>$3,267,343</t>
  </si>
  <si>
    <t>124,195</t>
  </si>
  <si>
    <t>524</t>
  </si>
  <si>
    <t>$169.60</t>
  </si>
  <si>
    <t>$205.06</t>
  </si>
  <si>
    <t>26.84</t>
  </si>
  <si>
    <t>24.02</t>
  </si>
  <si>
    <t>7.62%</t>
  </si>
  <si>
    <t>2003-03-28</t>
  </si>
  <si>
    <t>$2,959.84</t>
  </si>
  <si>
    <t>$210.87</t>
  </si>
  <si>
    <t>$111,564,047</t>
  </si>
  <si>
    <t>3,688,130</t>
  </si>
  <si>
    <t>9,290</t>
  </si>
  <si>
    <t>$817.55</t>
  </si>
  <si>
    <t>$391.23</t>
  </si>
  <si>
    <t>31.02</t>
  </si>
  <si>
    <t>26.21</t>
  </si>
  <si>
    <t>7.67%</t>
  </si>
  <si>
    <t>13.50%</t>
  </si>
  <si>
    <t>50.19%</t>
  </si>
  <si>
    <t>81.17%</t>
  </si>
  <si>
    <t>$47.33</t>
  </si>
  <si>
    <t>$5,364,400</t>
  </si>
  <si>
    <t>163,950</t>
  </si>
  <si>
    <t>11.33%</t>
  </si>
  <si>
    <t>$109.76</t>
  </si>
  <si>
    <t>$183.43</t>
  </si>
  <si>
    <t>33.45</t>
  </si>
  <si>
    <t>28.46</t>
  </si>
  <si>
    <t>7.35%</t>
  </si>
  <si>
    <t>13.12%</t>
  </si>
  <si>
    <t>2011-11-16</t>
  </si>
  <si>
    <t>$134.27</t>
  </si>
  <si>
    <t>-$2.91</t>
  </si>
  <si>
    <t>-$9.62</t>
  </si>
  <si>
    <t>$16,917,661</t>
  </si>
  <si>
    <t>2,878,133</t>
  </si>
  <si>
    <t>1,412</t>
  </si>
  <si>
    <t>12.60%</t>
  </si>
  <si>
    <t>$359.78</t>
  </si>
  <si>
    <t>$297.92</t>
  </si>
  <si>
    <t>6.01</t>
  </si>
  <si>
    <t>4.64</t>
  </si>
  <si>
    <t>16.47%</t>
  </si>
  <si>
    <t>-63.71%</t>
  </si>
  <si>
    <t>2010-12-29</t>
  </si>
  <si>
    <t>$828.37</t>
  </si>
  <si>
    <t>$58.36</t>
  </si>
  <si>
    <t>$39,799,197</t>
  </si>
  <si>
    <t>1,217,062</t>
  </si>
  <si>
    <t>1,701</t>
  </si>
  <si>
    <t>33.5</t>
  </si>
  <si>
    <t>33.52</t>
  </si>
  <si>
    <t>28.24</t>
  </si>
  <si>
    <t>7.58%</t>
  </si>
  <si>
    <t>13.60%</t>
  </si>
  <si>
    <t>51.52%</t>
  </si>
  <si>
    <t>83.56%</t>
  </si>
  <si>
    <t>2011-05-04</t>
  </si>
  <si>
    <t>$543.74</t>
  </si>
  <si>
    <t>$37.57</t>
  </si>
  <si>
    <t>-$1.62</t>
  </si>
  <si>
    <t>$34,312,786</t>
  </si>
  <si>
    <t>1,906,837</t>
  </si>
  <si>
    <t>3,383</t>
  </si>
  <si>
    <t>6.31%</t>
  </si>
  <si>
    <t>$1,029.52</t>
  </si>
  <si>
    <t>$792.21</t>
  </si>
  <si>
    <t>18.37</t>
  </si>
  <si>
    <t>18.49</t>
  </si>
  <si>
    <t>15.38</t>
  </si>
  <si>
    <t>7.74%</t>
  </si>
  <si>
    <t>15.32%</t>
  </si>
  <si>
    <t>40.23%</t>
  </si>
  <si>
    <t>2022-10-13</t>
  </si>
  <si>
    <t>$3.41</t>
  </si>
  <si>
    <t>-$1.31</t>
  </si>
  <si>
    <t>-$1.49</t>
  </si>
  <si>
    <t>$503,106</t>
  </si>
  <si>
    <t>29,161</t>
  </si>
  <si>
    <t>$10.75</t>
  </si>
  <si>
    <t>$35.46</t>
  </si>
  <si>
    <t>17.58</t>
  </si>
  <si>
    <t>24.13</t>
  </si>
  <si>
    <t>15.91</t>
  </si>
  <si>
    <t>-23.47%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</si>
</sst>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mmmm\ yyyy"/>
    <numFmt numFmtId="165" formatCode="&quot;$&quot;#,##0.00"/>
    <numFmt numFmtId="166" formatCode="0.0%"/>
    <numFmt numFmtId="167" formatCode="yyyy\-mm\-dd"/>
    <numFmt numFmtId="168" formatCode="* \$##,###,##0.00;* \-\$##,###,##0.00"/>
    <numFmt numFmtId="169" formatCode="* \$#,###,###,##0;* \-\$#,###,###,##0"/>
    <numFmt numFmtId="170" formatCode="* #,###,###,##0;* \-#,###,###,##0"/>
    <numFmt numFmtId="171" formatCode="* ##,###,##0.00%;* \-##,###,##0.00%"/>
    <numFmt numFmtId="172" formatCode="* \$###,###,##0.0;* \-\$###,###,##0.0"/>
    <numFmt numFmtId="173" formatCode="mmmm\,\ yy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3"/>
      <color theme="5"/>
      <name val="Arial"/>
      <family val="2"/>
    </font>
    <font>
      <b/>
      <sz val="13"/>
      <color theme="5"/>
      <name val="Arial"/>
      <family val="2"/>
    </font>
    <font>
      <sz val="11"/>
      <color theme="5"/>
      <name val="Arial"/>
      <family val="2"/>
    </font>
    <font>
      <b/>
      <sz val="18"/>
      <color theme="5"/>
      <name val="Arial"/>
      <family val="2"/>
    </font>
    <font>
      <b/>
      <sz val="26"/>
      <color rgb="FF33CC33"/>
      <name val="Arial"/>
      <family val="2"/>
    </font>
    <font>
      <b/>
      <sz val="11"/>
      <color rgb="FF33CC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6" fontId="4" fillId="2" borderId="0" xfId="2" applyNumberFormat="1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 applyAlignment="1">
      <alignment vertical="top" wrapText="1"/>
    </xf>
    <xf numFmtId="165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right"/>
    </xf>
    <xf numFmtId="164" fontId="3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173" fontId="7" fillId="2" borderId="0" xfId="0" applyNumberFormat="1" applyFont="1" applyFill="1" applyAlignment="1">
      <alignment horizontal="right"/>
    </xf>
    <xf numFmtId="0" fontId="0" fillId="0" borderId="0" xfId="0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theme="0" tint="-0.14996795556505021"/>
        </patternFill>
      </fill>
    </dxf>
    <dxf>
      <font>
        <b/>
        <i val="0"/>
        <color rgb="FF33CC33"/>
      </font>
      <fill>
        <patternFill>
          <bgColor rgb="FF002060"/>
        </patternFill>
      </fill>
    </dxf>
  </dxfs>
  <tableStyles count="0" defaultTableStyle="TableStyleMedium2" defaultPivotStyle="PivotStyleLight16"/>
  <colors>
    <mruColors>
      <color rgb="FF33CC33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504825</xdr:colOff>
      <xdr:row>1</xdr:row>
      <xdr:rowOff>58190</xdr:rowOff>
    </xdr:from>
    <xdr:to>
      <xdr:col>20</xdr:col>
      <xdr:colOff>535304</xdr:colOff>
      <xdr:row>4</xdr:row>
      <xdr:rowOff>72389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E2348-9042-4456-9752-35349B3C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67740"/>
          <a:ext cx="1954529" cy="7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6A97-125A-4286-A42B-85C4003E32EB}">
  <dimension ref="A1:V376"/>
  <sheetViews>
    <sheetView tabSelected="1" workbookViewId="0">
      <selection activeCell="A7" sqref="A7"/>
    </sheetView>
  </sheetViews>
  <sheetFormatPr defaultRowHeight="15" x14ac:dyDescent="0.25"/>
  <cols>
    <col min="1" max="1" width="8.28515625" bestFit="1" customWidth="1"/>
    <col min="2" max="2" width="51.28515625" bestFit="1" customWidth="1"/>
    <col min="3" max="3" width="15.140625" bestFit="1" customWidth="1"/>
    <col min="4" max="4" width="10.7109375" bestFit="1" customWidth="1"/>
    <col min="5" max="5" width="11.140625" bestFit="1" customWidth="1"/>
    <col min="6" max="6" width="10.140625" bestFit="1" customWidth="1"/>
    <col min="7" max="7" width="16.28515625" bestFit="1" customWidth="1"/>
    <col min="8" max="8" width="25.140625" bestFit="1" customWidth="1"/>
    <col min="9" max="9" width="15.140625" bestFit="1" customWidth="1"/>
    <col min="10" max="10" width="17.7109375" bestFit="1" customWidth="1"/>
    <col min="11" max="11" width="16.28515625" bestFit="1" customWidth="1"/>
    <col min="12" max="12" width="17.7109375" bestFit="1" customWidth="1"/>
    <col min="14" max="14" width="13" bestFit="1" customWidth="1"/>
    <col min="15" max="15" width="13.28515625" bestFit="1" customWidth="1"/>
    <col min="16" max="16" width="6.5703125" bestFit="1" customWidth="1"/>
    <col min="17" max="17" width="9" bestFit="1" customWidth="1"/>
    <col min="18" max="18" width="8.42578125" bestFit="1" customWidth="1"/>
    <col min="19" max="19" width="14.28515625" bestFit="1" customWidth="1"/>
    <col min="20" max="22" width="13.7109375" bestFit="1" customWidth="1"/>
  </cols>
  <sheetData>
    <row r="1" spans="1:22" ht="16.5" x14ac:dyDescent="0.25">
      <c r="A1" s="1"/>
      <c r="B1" s="1"/>
      <c r="C1" s="1"/>
      <c r="D1" s="1"/>
      <c r="E1" s="1"/>
      <c r="F1" s="1"/>
      <c r="G1" s="1"/>
      <c r="H1" s="1"/>
      <c r="I1" s="1"/>
      <c r="J1" s="10"/>
      <c r="K1" s="10"/>
      <c r="L1" s="2"/>
      <c r="M1" s="2"/>
      <c r="N1" s="2"/>
      <c r="O1" s="2"/>
      <c r="P1" s="3"/>
      <c r="Q1" s="2"/>
      <c r="R1" s="2"/>
      <c r="S1" s="2"/>
      <c r="T1" s="2"/>
      <c r="U1" s="4"/>
      <c r="V1" s="4"/>
    </row>
    <row r="2" spans="1:22" ht="16.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"/>
      <c r="K2" s="1"/>
      <c r="L2" s="2"/>
      <c r="M2" s="2"/>
      <c r="N2" s="2"/>
      <c r="O2" s="2"/>
      <c r="P2" s="3"/>
      <c r="Q2" s="2"/>
      <c r="R2" s="2"/>
      <c r="S2" s="2"/>
      <c r="T2" s="2"/>
      <c r="U2" s="4"/>
      <c r="V2" s="4"/>
    </row>
    <row r="3" spans="1:22" ht="23.25" x14ac:dyDescent="0.25">
      <c r="A3" s="11"/>
      <c r="B3" s="11"/>
      <c r="C3" s="11"/>
      <c r="D3" s="11"/>
      <c r="E3" s="11"/>
      <c r="F3" s="11"/>
      <c r="G3" s="11"/>
      <c r="H3" s="11"/>
      <c r="I3" s="11"/>
      <c r="J3" s="1"/>
      <c r="K3" s="1"/>
      <c r="L3" s="6"/>
      <c r="M3" s="6"/>
      <c r="N3" s="6"/>
      <c r="O3" s="6"/>
      <c r="P3" s="7"/>
      <c r="Q3" s="6"/>
      <c r="R3" s="6"/>
      <c r="S3" s="6"/>
      <c r="T3" s="2"/>
      <c r="U3" s="4"/>
      <c r="V3" s="4"/>
    </row>
    <row r="4" spans="1:22" ht="23.25" x14ac:dyDescent="0.25">
      <c r="A4" s="11"/>
      <c r="B4" s="11"/>
      <c r="C4" s="11"/>
      <c r="D4" s="11"/>
      <c r="E4" s="11"/>
      <c r="F4" s="11"/>
      <c r="G4" s="11"/>
      <c r="H4" s="11"/>
      <c r="I4" s="11"/>
      <c r="J4" s="1"/>
      <c r="K4" s="1"/>
      <c r="L4" s="6"/>
      <c r="M4" s="6"/>
      <c r="N4" s="6"/>
      <c r="O4" s="6"/>
      <c r="P4" s="7"/>
      <c r="Q4" s="6"/>
      <c r="R4" s="6"/>
      <c r="S4" s="6"/>
      <c r="T4" s="2"/>
      <c r="U4" s="4"/>
      <c r="V4" s="4"/>
    </row>
    <row r="5" spans="1:22" ht="23.25" x14ac:dyDescent="0.25">
      <c r="A5" s="11"/>
      <c r="B5" s="11"/>
      <c r="C5" s="11"/>
      <c r="D5" s="11"/>
      <c r="E5" s="11"/>
      <c r="F5" s="11"/>
      <c r="G5" s="11"/>
      <c r="H5" s="11"/>
      <c r="I5" s="11"/>
      <c r="J5" s="6"/>
      <c r="K5" s="6"/>
      <c r="L5" s="6"/>
      <c r="M5" s="6"/>
      <c r="N5" s="6"/>
      <c r="O5" s="6"/>
      <c r="P5" s="7"/>
      <c r="Q5" s="6"/>
      <c r="R5" s="6"/>
      <c r="S5" s="12" t="s">
        <v>752</v>
      </c>
      <c r="T5" s="12"/>
      <c r="U5" s="12"/>
      <c r="V5" s="12"/>
    </row>
    <row r="6" spans="1:22" x14ac:dyDescent="0.25">
      <c r="A6" s="5"/>
      <c r="B6" s="5"/>
      <c r="C6" s="5"/>
      <c r="D6" s="5"/>
      <c r="E6" s="8"/>
      <c r="F6" s="5"/>
      <c r="G6" s="2"/>
      <c r="H6" s="9"/>
      <c r="I6" s="2"/>
      <c r="J6" s="2"/>
      <c r="K6" s="2"/>
      <c r="L6" s="2"/>
      <c r="M6" s="2"/>
      <c r="N6" s="2"/>
      <c r="O6" s="2"/>
      <c r="P6" s="3"/>
      <c r="Q6" s="2"/>
      <c r="R6" s="2"/>
      <c r="S6" s="13" t="s">
        <v>751</v>
      </c>
      <c r="T6" s="13"/>
      <c r="U6" s="13"/>
      <c r="V6" s="13"/>
    </row>
    <row r="7" spans="1:22" ht="24" customHeight="1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489</v>
      </c>
      <c r="F7" s="14" t="s">
        <v>5</v>
      </c>
      <c r="G7" s="14" t="s">
        <v>6</v>
      </c>
      <c r="H7" s="14" t="s">
        <v>490</v>
      </c>
      <c r="I7" s="14" t="s">
        <v>7</v>
      </c>
      <c r="J7" s="14" t="s">
        <v>8</v>
      </c>
      <c r="K7" s="14" t="s">
        <v>491</v>
      </c>
      <c r="L7" s="14" t="s">
        <v>9</v>
      </c>
      <c r="M7" s="14" t="s">
        <v>492</v>
      </c>
      <c r="N7" s="14" t="s">
        <v>493</v>
      </c>
      <c r="O7" s="14" t="s">
        <v>494</v>
      </c>
      <c r="P7" s="14" t="s">
        <v>10</v>
      </c>
      <c r="Q7" s="14" t="s">
        <v>11</v>
      </c>
      <c r="R7" s="14" t="s">
        <v>12</v>
      </c>
      <c r="S7" s="14" t="s">
        <v>495</v>
      </c>
      <c r="T7" s="14" t="s">
        <v>496</v>
      </c>
      <c r="U7" s="14" t="s">
        <v>497</v>
      </c>
      <c r="V7" s="14" t="s">
        <v>498</v>
      </c>
    </row>
    <row r="8" spans="1:22" x14ac:dyDescent="0.25">
      <c r="A8" s="14"/>
      <c r="B8" s="14" t="s">
        <v>13</v>
      </c>
      <c r="C8" s="14"/>
      <c r="D8" s="15"/>
      <c r="E8" s="14"/>
      <c r="F8" s="16"/>
      <c r="G8" s="16"/>
      <c r="H8" s="16"/>
      <c r="I8" s="17"/>
      <c r="J8" s="18"/>
      <c r="K8" s="18"/>
      <c r="L8" s="19"/>
      <c r="M8" s="19"/>
      <c r="N8" s="20"/>
      <c r="O8" s="20"/>
      <c r="P8" s="14"/>
      <c r="Q8" s="14"/>
      <c r="R8" s="14"/>
      <c r="S8" s="14"/>
      <c r="T8" s="14"/>
      <c r="U8" s="14"/>
      <c r="V8" s="14"/>
    </row>
    <row r="9" spans="1:22" x14ac:dyDescent="0.25">
      <c r="A9" s="14" t="s">
        <v>14</v>
      </c>
      <c r="B9" s="14" t="s">
        <v>499</v>
      </c>
      <c r="C9" s="14" t="s">
        <v>487</v>
      </c>
      <c r="D9" s="15" t="s">
        <v>753</v>
      </c>
      <c r="E9" s="14" t="s">
        <v>754</v>
      </c>
      <c r="F9" s="16" t="s">
        <v>755</v>
      </c>
      <c r="G9" s="16" t="s">
        <v>756</v>
      </c>
      <c r="H9" s="16" t="s">
        <v>757</v>
      </c>
      <c r="I9" s="17" t="s">
        <v>758</v>
      </c>
      <c r="J9" s="18" t="s">
        <v>759</v>
      </c>
      <c r="K9" s="18" t="s">
        <v>760</v>
      </c>
      <c r="L9" s="19" t="s">
        <v>761</v>
      </c>
      <c r="M9" s="19" t="s">
        <v>762</v>
      </c>
      <c r="N9" s="20" t="s">
        <v>763</v>
      </c>
      <c r="O9" s="20" t="s">
        <v>764</v>
      </c>
      <c r="P9" s="14" t="s">
        <v>765</v>
      </c>
      <c r="Q9" s="14" t="s">
        <v>766</v>
      </c>
      <c r="R9" s="14" t="s">
        <v>767</v>
      </c>
      <c r="S9" s="14" t="s">
        <v>768</v>
      </c>
      <c r="T9" s="14" t="s">
        <v>769</v>
      </c>
      <c r="U9" s="14" t="s">
        <v>770</v>
      </c>
      <c r="V9" s="14" t="s">
        <v>771</v>
      </c>
    </row>
    <row r="10" spans="1:22" x14ac:dyDescent="0.25">
      <c r="A10" s="14" t="s">
        <v>93</v>
      </c>
      <c r="B10" s="14" t="s">
        <v>94</v>
      </c>
      <c r="C10" s="14" t="s">
        <v>487</v>
      </c>
      <c r="D10" s="15" t="s">
        <v>772</v>
      </c>
      <c r="E10" s="14" t="s">
        <v>773</v>
      </c>
      <c r="F10" s="16" t="s">
        <v>774</v>
      </c>
      <c r="G10" s="16" t="s">
        <v>775</v>
      </c>
      <c r="H10" s="16" t="s">
        <v>776</v>
      </c>
      <c r="I10" s="17" t="s">
        <v>777</v>
      </c>
      <c r="J10" s="18" t="s">
        <v>778</v>
      </c>
      <c r="K10" s="18" t="s">
        <v>779</v>
      </c>
      <c r="L10" s="19" t="s">
        <v>780</v>
      </c>
      <c r="M10" s="19"/>
      <c r="N10" s="20"/>
      <c r="O10" s="20"/>
      <c r="P10" s="14" t="s">
        <v>781</v>
      </c>
      <c r="Q10" s="14" t="s">
        <v>781</v>
      </c>
      <c r="R10" s="14" t="s">
        <v>782</v>
      </c>
      <c r="S10" s="14" t="s">
        <v>783</v>
      </c>
      <c r="T10" s="14" t="s">
        <v>784</v>
      </c>
      <c r="U10" s="14" t="s">
        <v>785</v>
      </c>
      <c r="V10" s="14" t="s">
        <v>786</v>
      </c>
    </row>
    <row r="11" spans="1:22" x14ac:dyDescent="0.25">
      <c r="A11" s="14" t="s">
        <v>15</v>
      </c>
      <c r="B11" s="14" t="s">
        <v>500</v>
      </c>
      <c r="C11" s="14" t="s">
        <v>488</v>
      </c>
      <c r="D11" s="15" t="s">
        <v>787</v>
      </c>
      <c r="E11" s="14" t="s">
        <v>788</v>
      </c>
      <c r="F11" s="16" t="s">
        <v>789</v>
      </c>
      <c r="G11" s="16" t="s">
        <v>790</v>
      </c>
      <c r="H11" s="16" t="s">
        <v>791</v>
      </c>
      <c r="I11" s="17" t="s">
        <v>792</v>
      </c>
      <c r="J11" s="18" t="s">
        <v>793</v>
      </c>
      <c r="K11" s="18" t="s">
        <v>794</v>
      </c>
      <c r="L11" s="19" t="s">
        <v>795</v>
      </c>
      <c r="M11" s="19" t="s">
        <v>796</v>
      </c>
      <c r="N11" s="20" t="s">
        <v>797</v>
      </c>
      <c r="O11" s="20" t="s">
        <v>798</v>
      </c>
      <c r="P11" s="14" t="s">
        <v>799</v>
      </c>
      <c r="Q11" s="14" t="s">
        <v>799</v>
      </c>
      <c r="R11" s="14" t="s">
        <v>800</v>
      </c>
      <c r="S11" s="14" t="s">
        <v>801</v>
      </c>
      <c r="T11" s="14" t="s">
        <v>802</v>
      </c>
      <c r="U11" s="14" t="s">
        <v>786</v>
      </c>
      <c r="V11" s="14" t="s">
        <v>786</v>
      </c>
    </row>
    <row r="12" spans="1:22" x14ac:dyDescent="0.25">
      <c r="A12" s="14" t="s">
        <v>16</v>
      </c>
      <c r="B12" s="14" t="s">
        <v>17</v>
      </c>
      <c r="C12" s="14" t="s">
        <v>487</v>
      </c>
      <c r="D12" s="15" t="s">
        <v>803</v>
      </c>
      <c r="E12" s="14" t="s">
        <v>804</v>
      </c>
      <c r="F12" s="16" t="s">
        <v>805</v>
      </c>
      <c r="G12" s="16" t="s">
        <v>806</v>
      </c>
      <c r="H12" s="16" t="s">
        <v>807</v>
      </c>
      <c r="I12" s="17" t="s">
        <v>808</v>
      </c>
      <c r="J12" s="18" t="s">
        <v>809</v>
      </c>
      <c r="K12" s="18" t="s">
        <v>810</v>
      </c>
      <c r="L12" s="19" t="s">
        <v>811</v>
      </c>
      <c r="M12" s="19" t="s">
        <v>812</v>
      </c>
      <c r="N12" s="20" t="s">
        <v>813</v>
      </c>
      <c r="O12" s="20" t="s">
        <v>814</v>
      </c>
      <c r="P12" s="14" t="s">
        <v>815</v>
      </c>
      <c r="Q12" s="14" t="s">
        <v>816</v>
      </c>
      <c r="R12" s="14" t="s">
        <v>817</v>
      </c>
      <c r="S12" s="14" t="s">
        <v>818</v>
      </c>
      <c r="T12" s="14" t="s">
        <v>819</v>
      </c>
      <c r="U12" s="14" t="s">
        <v>786</v>
      </c>
      <c r="V12" s="14" t="s">
        <v>786</v>
      </c>
    </row>
    <row r="13" spans="1:22" x14ac:dyDescent="0.25">
      <c r="A13" s="14" t="s">
        <v>18</v>
      </c>
      <c r="B13" s="14" t="s">
        <v>19</v>
      </c>
      <c r="C13" s="14" t="s">
        <v>487</v>
      </c>
      <c r="D13" s="15" t="s">
        <v>820</v>
      </c>
      <c r="E13" s="14" t="s">
        <v>821</v>
      </c>
      <c r="F13" s="16" t="s">
        <v>822</v>
      </c>
      <c r="G13" s="16" t="s">
        <v>823</v>
      </c>
      <c r="H13" s="16" t="s">
        <v>824</v>
      </c>
      <c r="I13" s="17" t="s">
        <v>825</v>
      </c>
      <c r="J13" s="18" t="s">
        <v>826</v>
      </c>
      <c r="K13" s="18" t="s">
        <v>827</v>
      </c>
      <c r="L13" s="19" t="s">
        <v>828</v>
      </c>
      <c r="M13" s="19" t="s">
        <v>829</v>
      </c>
      <c r="N13" s="20" t="s">
        <v>830</v>
      </c>
      <c r="O13" s="20" t="s">
        <v>831</v>
      </c>
      <c r="P13" s="14" t="s">
        <v>832</v>
      </c>
      <c r="Q13" s="14" t="s">
        <v>833</v>
      </c>
      <c r="R13" s="14" t="s">
        <v>834</v>
      </c>
      <c r="S13" s="14" t="s">
        <v>835</v>
      </c>
      <c r="T13" s="14" t="s">
        <v>836</v>
      </c>
      <c r="U13" s="14" t="s">
        <v>770</v>
      </c>
      <c r="V13" s="14" t="s">
        <v>786</v>
      </c>
    </row>
    <row r="14" spans="1:22" x14ac:dyDescent="0.25">
      <c r="A14" s="14" t="s">
        <v>20</v>
      </c>
      <c r="B14" s="14" t="s">
        <v>21</v>
      </c>
      <c r="C14" s="14" t="s">
        <v>487</v>
      </c>
      <c r="D14" s="15" t="s">
        <v>837</v>
      </c>
      <c r="E14" s="14" t="s">
        <v>838</v>
      </c>
      <c r="F14" s="16" t="s">
        <v>839</v>
      </c>
      <c r="G14" s="16" t="s">
        <v>840</v>
      </c>
      <c r="H14" s="16" t="s">
        <v>841</v>
      </c>
      <c r="I14" s="17" t="s">
        <v>842</v>
      </c>
      <c r="J14" s="18" t="s">
        <v>843</v>
      </c>
      <c r="K14" s="18" t="s">
        <v>844</v>
      </c>
      <c r="L14" s="19" t="s">
        <v>845</v>
      </c>
      <c r="M14" s="19" t="s">
        <v>846</v>
      </c>
      <c r="N14" s="20" t="s">
        <v>847</v>
      </c>
      <c r="O14" s="20" t="s">
        <v>848</v>
      </c>
      <c r="P14" s="14" t="s">
        <v>849</v>
      </c>
      <c r="Q14" s="14" t="s">
        <v>849</v>
      </c>
      <c r="R14" s="14" t="s">
        <v>850</v>
      </c>
      <c r="S14" s="14" t="s">
        <v>851</v>
      </c>
      <c r="T14" s="14" t="s">
        <v>852</v>
      </c>
      <c r="U14" s="14" t="s">
        <v>853</v>
      </c>
      <c r="V14" s="14" t="s">
        <v>854</v>
      </c>
    </row>
    <row r="15" spans="1:22" x14ac:dyDescent="0.25">
      <c r="A15" s="14" t="s">
        <v>22</v>
      </c>
      <c r="B15" s="14" t="s">
        <v>501</v>
      </c>
      <c r="C15" s="14" t="s">
        <v>487</v>
      </c>
      <c r="D15" s="15" t="s">
        <v>855</v>
      </c>
      <c r="E15" s="14" t="s">
        <v>856</v>
      </c>
      <c r="F15" s="16" t="s">
        <v>857</v>
      </c>
      <c r="G15" s="16" t="s">
        <v>858</v>
      </c>
      <c r="H15" s="16" t="s">
        <v>841</v>
      </c>
      <c r="I15" s="17" t="s">
        <v>859</v>
      </c>
      <c r="J15" s="18" t="s">
        <v>860</v>
      </c>
      <c r="K15" s="18" t="s">
        <v>861</v>
      </c>
      <c r="L15" s="19" t="s">
        <v>862</v>
      </c>
      <c r="M15" s="19" t="s">
        <v>829</v>
      </c>
      <c r="N15" s="20" t="s">
        <v>863</v>
      </c>
      <c r="O15" s="20" t="s">
        <v>864</v>
      </c>
      <c r="P15" s="14" t="s">
        <v>865</v>
      </c>
      <c r="Q15" s="14" t="s">
        <v>865</v>
      </c>
      <c r="R15" s="14" t="s">
        <v>866</v>
      </c>
      <c r="S15" s="14" t="s">
        <v>867</v>
      </c>
      <c r="T15" s="14" t="s">
        <v>868</v>
      </c>
      <c r="U15" s="14" t="s">
        <v>869</v>
      </c>
      <c r="V15" s="14" t="s">
        <v>870</v>
      </c>
    </row>
    <row r="16" spans="1:22" x14ac:dyDescent="0.25">
      <c r="A16" s="14" t="s">
        <v>23</v>
      </c>
      <c r="B16" s="14" t="s">
        <v>24</v>
      </c>
      <c r="C16" s="14" t="s">
        <v>487</v>
      </c>
      <c r="D16" s="15" t="s">
        <v>871</v>
      </c>
      <c r="E16" s="14" t="s">
        <v>872</v>
      </c>
      <c r="F16" s="16" t="s">
        <v>873</v>
      </c>
      <c r="G16" s="16" t="s">
        <v>874</v>
      </c>
      <c r="H16" s="16" t="s">
        <v>875</v>
      </c>
      <c r="I16" s="17" t="s">
        <v>876</v>
      </c>
      <c r="J16" s="18" t="s">
        <v>877</v>
      </c>
      <c r="K16" s="18" t="s">
        <v>878</v>
      </c>
      <c r="L16" s="19" t="s">
        <v>879</v>
      </c>
      <c r="M16" s="19" t="s">
        <v>880</v>
      </c>
      <c r="N16" s="20" t="s">
        <v>881</v>
      </c>
      <c r="O16" s="20" t="s">
        <v>882</v>
      </c>
      <c r="P16" s="14" t="s">
        <v>883</v>
      </c>
      <c r="Q16" s="14" t="s">
        <v>884</v>
      </c>
      <c r="R16" s="14" t="s">
        <v>885</v>
      </c>
      <c r="S16" s="14" t="s">
        <v>886</v>
      </c>
      <c r="T16" s="14" t="s">
        <v>887</v>
      </c>
      <c r="U16" s="14" t="s">
        <v>888</v>
      </c>
      <c r="V16" s="14" t="s">
        <v>889</v>
      </c>
    </row>
    <row r="17" spans="1:22" x14ac:dyDescent="0.25">
      <c r="A17" s="14" t="s">
        <v>25</v>
      </c>
      <c r="B17" s="14" t="s">
        <v>502</v>
      </c>
      <c r="C17" s="14" t="s">
        <v>487</v>
      </c>
      <c r="D17" s="15" t="s">
        <v>890</v>
      </c>
      <c r="E17" s="14" t="s">
        <v>891</v>
      </c>
      <c r="F17" s="16" t="s">
        <v>892</v>
      </c>
      <c r="G17" s="16" t="s">
        <v>893</v>
      </c>
      <c r="H17" s="16" t="s">
        <v>841</v>
      </c>
      <c r="I17" s="17" t="s">
        <v>894</v>
      </c>
      <c r="J17" s="18" t="s">
        <v>895</v>
      </c>
      <c r="K17" s="18" t="s">
        <v>896</v>
      </c>
      <c r="L17" s="19" t="s">
        <v>897</v>
      </c>
      <c r="M17" s="19" t="s">
        <v>898</v>
      </c>
      <c r="N17" s="20" t="s">
        <v>899</v>
      </c>
      <c r="O17" s="20" t="s">
        <v>900</v>
      </c>
      <c r="P17" s="14" t="s">
        <v>901</v>
      </c>
      <c r="Q17" s="14" t="s">
        <v>902</v>
      </c>
      <c r="R17" s="14" t="s">
        <v>901</v>
      </c>
      <c r="S17" s="14" t="s">
        <v>903</v>
      </c>
      <c r="T17" s="14" t="s">
        <v>904</v>
      </c>
      <c r="U17" s="14" t="s">
        <v>905</v>
      </c>
      <c r="V17" s="14" t="s">
        <v>906</v>
      </c>
    </row>
    <row r="18" spans="1:22" x14ac:dyDescent="0.25">
      <c r="A18" s="14" t="s">
        <v>360</v>
      </c>
      <c r="B18" s="14" t="s">
        <v>361</v>
      </c>
      <c r="C18" s="14" t="s">
        <v>487</v>
      </c>
      <c r="D18" s="15" t="s">
        <v>907</v>
      </c>
      <c r="E18" s="14" t="s">
        <v>804</v>
      </c>
      <c r="F18" s="16" t="s">
        <v>908</v>
      </c>
      <c r="G18" s="16" t="s">
        <v>909</v>
      </c>
      <c r="H18" s="16" t="s">
        <v>910</v>
      </c>
      <c r="I18" s="17" t="s">
        <v>911</v>
      </c>
      <c r="J18" s="18" t="s">
        <v>912</v>
      </c>
      <c r="K18" s="18" t="s">
        <v>913</v>
      </c>
      <c r="L18" s="19" t="s">
        <v>914</v>
      </c>
      <c r="M18" s="19" t="s">
        <v>915</v>
      </c>
      <c r="N18" s="20" t="s">
        <v>916</v>
      </c>
      <c r="O18" s="20" t="s">
        <v>917</v>
      </c>
      <c r="P18" s="14" t="s">
        <v>918</v>
      </c>
      <c r="Q18" s="14" t="s">
        <v>919</v>
      </c>
      <c r="R18" s="14" t="s">
        <v>920</v>
      </c>
      <c r="S18" s="14" t="s">
        <v>921</v>
      </c>
      <c r="T18" s="14" t="s">
        <v>922</v>
      </c>
      <c r="U18" s="14" t="s">
        <v>786</v>
      </c>
      <c r="V18" s="14" t="s">
        <v>786</v>
      </c>
    </row>
    <row r="19" spans="1:22" x14ac:dyDescent="0.25">
      <c r="A19" s="14" t="s">
        <v>28</v>
      </c>
      <c r="B19" s="14" t="s">
        <v>503</v>
      </c>
      <c r="C19" s="14" t="s">
        <v>487</v>
      </c>
      <c r="D19" s="15" t="s">
        <v>923</v>
      </c>
      <c r="E19" s="14" t="s">
        <v>804</v>
      </c>
      <c r="F19" s="16" t="s">
        <v>924</v>
      </c>
      <c r="G19" s="16" t="s">
        <v>925</v>
      </c>
      <c r="H19" s="16" t="s">
        <v>926</v>
      </c>
      <c r="I19" s="17" t="s">
        <v>927</v>
      </c>
      <c r="J19" s="18" t="s">
        <v>928</v>
      </c>
      <c r="K19" s="18" t="s">
        <v>929</v>
      </c>
      <c r="L19" s="19" t="s">
        <v>930</v>
      </c>
      <c r="M19" s="19" t="s">
        <v>829</v>
      </c>
      <c r="N19" s="20" t="s">
        <v>931</v>
      </c>
      <c r="O19" s="20" t="s">
        <v>932</v>
      </c>
      <c r="P19" s="14" t="s">
        <v>933</v>
      </c>
      <c r="Q19" s="14" t="s">
        <v>934</v>
      </c>
      <c r="R19" s="14" t="s">
        <v>935</v>
      </c>
      <c r="S19" s="14" t="s">
        <v>936</v>
      </c>
      <c r="T19" s="14" t="s">
        <v>937</v>
      </c>
      <c r="U19" s="14" t="s">
        <v>938</v>
      </c>
      <c r="V19" s="14" t="s">
        <v>786</v>
      </c>
    </row>
    <row r="20" spans="1:22" x14ac:dyDescent="0.25">
      <c r="A20" s="14" t="s">
        <v>29</v>
      </c>
      <c r="B20" s="14" t="s">
        <v>504</v>
      </c>
      <c r="C20" s="14" t="s">
        <v>487</v>
      </c>
      <c r="D20" s="15" t="s">
        <v>939</v>
      </c>
      <c r="E20" s="14" t="s">
        <v>940</v>
      </c>
      <c r="F20" s="16" t="s">
        <v>941</v>
      </c>
      <c r="G20" s="16" t="s">
        <v>942</v>
      </c>
      <c r="H20" s="16" t="s">
        <v>841</v>
      </c>
      <c r="I20" s="17" t="s">
        <v>943</v>
      </c>
      <c r="J20" s="18" t="s">
        <v>944</v>
      </c>
      <c r="K20" s="18" t="s">
        <v>945</v>
      </c>
      <c r="L20" s="19" t="s">
        <v>946</v>
      </c>
      <c r="M20" s="19" t="s">
        <v>947</v>
      </c>
      <c r="N20" s="20" t="s">
        <v>948</v>
      </c>
      <c r="O20" s="20" t="s">
        <v>949</v>
      </c>
      <c r="P20" s="14" t="s">
        <v>950</v>
      </c>
      <c r="Q20" s="14" t="s">
        <v>951</v>
      </c>
      <c r="R20" s="14" t="s">
        <v>952</v>
      </c>
      <c r="S20" s="14" t="s">
        <v>953</v>
      </c>
      <c r="T20" s="14" t="s">
        <v>954</v>
      </c>
      <c r="U20" s="14" t="s">
        <v>955</v>
      </c>
      <c r="V20" s="14" t="s">
        <v>786</v>
      </c>
    </row>
    <row r="21" spans="1:22" x14ac:dyDescent="0.25">
      <c r="A21" s="14" t="s">
        <v>30</v>
      </c>
      <c r="B21" s="14" t="s">
        <v>505</v>
      </c>
      <c r="C21" s="14" t="s">
        <v>487</v>
      </c>
      <c r="D21" s="15" t="s">
        <v>956</v>
      </c>
      <c r="E21" s="14" t="s">
        <v>788</v>
      </c>
      <c r="F21" s="16" t="s">
        <v>957</v>
      </c>
      <c r="G21" s="16" t="s">
        <v>958</v>
      </c>
      <c r="H21" s="16" t="s">
        <v>959</v>
      </c>
      <c r="I21" s="17" t="s">
        <v>960</v>
      </c>
      <c r="J21" s="18" t="s">
        <v>961</v>
      </c>
      <c r="K21" s="18" t="s">
        <v>962</v>
      </c>
      <c r="L21" s="19" t="s">
        <v>963</v>
      </c>
      <c r="M21" s="19"/>
      <c r="N21" s="20"/>
      <c r="O21" s="20"/>
      <c r="P21" s="14" t="s">
        <v>964</v>
      </c>
      <c r="Q21" s="14" t="s">
        <v>781</v>
      </c>
      <c r="R21" s="14" t="s">
        <v>965</v>
      </c>
      <c r="S21" s="14" t="s">
        <v>966</v>
      </c>
      <c r="T21" s="14" t="s">
        <v>967</v>
      </c>
      <c r="U21" s="14" t="s">
        <v>968</v>
      </c>
      <c r="V21" s="14" t="s">
        <v>969</v>
      </c>
    </row>
    <row r="22" spans="1:22" x14ac:dyDescent="0.25">
      <c r="A22" s="14" t="s">
        <v>31</v>
      </c>
      <c r="B22" s="14" t="s">
        <v>506</v>
      </c>
      <c r="C22" s="14" t="s">
        <v>487</v>
      </c>
      <c r="D22" s="15" t="s">
        <v>970</v>
      </c>
      <c r="E22" s="14" t="s">
        <v>971</v>
      </c>
      <c r="F22" s="16" t="s">
        <v>972</v>
      </c>
      <c r="G22" s="16" t="s">
        <v>973</v>
      </c>
      <c r="H22" s="16" t="s">
        <v>841</v>
      </c>
      <c r="I22" s="17" t="s">
        <v>974</v>
      </c>
      <c r="J22" s="18" t="s">
        <v>975</v>
      </c>
      <c r="K22" s="18" t="s">
        <v>976</v>
      </c>
      <c r="L22" s="19" t="s">
        <v>977</v>
      </c>
      <c r="M22" s="19"/>
      <c r="N22" s="20"/>
      <c r="O22" s="20"/>
      <c r="P22" s="14" t="s">
        <v>978</v>
      </c>
      <c r="Q22" s="14" t="s">
        <v>978</v>
      </c>
      <c r="R22" s="14" t="s">
        <v>979</v>
      </c>
      <c r="S22" s="14" t="s">
        <v>980</v>
      </c>
      <c r="T22" s="14" t="s">
        <v>981</v>
      </c>
      <c r="U22" s="14" t="s">
        <v>982</v>
      </c>
      <c r="V22" s="14" t="s">
        <v>983</v>
      </c>
    </row>
    <row r="23" spans="1:22" x14ac:dyDescent="0.25">
      <c r="A23" s="14" t="s">
        <v>32</v>
      </c>
      <c r="B23" s="14" t="s">
        <v>507</v>
      </c>
      <c r="C23" s="14" t="s">
        <v>487</v>
      </c>
      <c r="D23" s="15" t="s">
        <v>984</v>
      </c>
      <c r="E23" s="14" t="s">
        <v>985</v>
      </c>
      <c r="F23" s="16" t="s">
        <v>986</v>
      </c>
      <c r="G23" s="16" t="s">
        <v>987</v>
      </c>
      <c r="H23" s="16" t="s">
        <v>988</v>
      </c>
      <c r="I23" s="17" t="s">
        <v>989</v>
      </c>
      <c r="J23" s="18" t="s">
        <v>990</v>
      </c>
      <c r="K23" s="18" t="s">
        <v>991</v>
      </c>
      <c r="L23" s="19" t="s">
        <v>992</v>
      </c>
      <c r="M23" s="19" t="s">
        <v>993</v>
      </c>
      <c r="N23" s="20" t="s">
        <v>994</v>
      </c>
      <c r="O23" s="20" t="s">
        <v>995</v>
      </c>
      <c r="P23" s="14" t="s">
        <v>996</v>
      </c>
      <c r="Q23" s="14" t="s">
        <v>997</v>
      </c>
      <c r="R23" s="14" t="s">
        <v>998</v>
      </c>
      <c r="S23" s="14" t="s">
        <v>999</v>
      </c>
      <c r="T23" s="14" t="s">
        <v>1000</v>
      </c>
      <c r="U23" s="14" t="s">
        <v>1001</v>
      </c>
      <c r="V23" s="14" t="s">
        <v>1002</v>
      </c>
    </row>
    <row r="24" spans="1:22" x14ac:dyDescent="0.25">
      <c r="A24" s="14" t="s">
        <v>33</v>
      </c>
      <c r="B24" s="14" t="s">
        <v>34</v>
      </c>
      <c r="C24" s="14" t="s">
        <v>487</v>
      </c>
      <c r="D24" s="15" t="s">
        <v>1003</v>
      </c>
      <c r="E24" s="14" t="s">
        <v>856</v>
      </c>
      <c r="F24" s="16" t="s">
        <v>1004</v>
      </c>
      <c r="G24" s="16" t="s">
        <v>1005</v>
      </c>
      <c r="H24" s="16" t="s">
        <v>1006</v>
      </c>
      <c r="I24" s="17" t="s">
        <v>1007</v>
      </c>
      <c r="J24" s="18" t="s">
        <v>1008</v>
      </c>
      <c r="K24" s="18" t="s">
        <v>1009</v>
      </c>
      <c r="L24" s="19" t="s">
        <v>1010</v>
      </c>
      <c r="M24" s="19" t="s">
        <v>993</v>
      </c>
      <c r="N24" s="20" t="s">
        <v>1011</v>
      </c>
      <c r="O24" s="20" t="s">
        <v>1012</v>
      </c>
      <c r="P24" s="14" t="s">
        <v>1013</v>
      </c>
      <c r="Q24" s="14" t="s">
        <v>1014</v>
      </c>
      <c r="R24" s="14" t="s">
        <v>1015</v>
      </c>
      <c r="S24" s="14" t="s">
        <v>1016</v>
      </c>
      <c r="T24" s="14" t="s">
        <v>1017</v>
      </c>
      <c r="U24" s="14" t="s">
        <v>1018</v>
      </c>
      <c r="V24" s="14" t="s">
        <v>1019</v>
      </c>
    </row>
    <row r="25" spans="1:22" x14ac:dyDescent="0.25">
      <c r="A25" s="14" t="s">
        <v>35</v>
      </c>
      <c r="B25" s="14" t="s">
        <v>508</v>
      </c>
      <c r="C25" s="14" t="s">
        <v>487</v>
      </c>
      <c r="D25" s="15" t="s">
        <v>1020</v>
      </c>
      <c r="E25" s="14" t="s">
        <v>788</v>
      </c>
      <c r="F25" s="16" t="s">
        <v>1021</v>
      </c>
      <c r="G25" s="16" t="s">
        <v>1022</v>
      </c>
      <c r="H25" s="16" t="s">
        <v>1023</v>
      </c>
      <c r="I25" s="17" t="s">
        <v>1024</v>
      </c>
      <c r="J25" s="18" t="s">
        <v>1025</v>
      </c>
      <c r="K25" s="18" t="s">
        <v>1026</v>
      </c>
      <c r="L25" s="19" t="s">
        <v>1027</v>
      </c>
      <c r="M25" s="19" t="s">
        <v>1028</v>
      </c>
      <c r="N25" s="20" t="s">
        <v>1029</v>
      </c>
      <c r="O25" s="20" t="s">
        <v>1030</v>
      </c>
      <c r="P25" s="14" t="s">
        <v>1031</v>
      </c>
      <c r="Q25" s="14" t="s">
        <v>1032</v>
      </c>
      <c r="R25" s="14" t="s">
        <v>1033</v>
      </c>
      <c r="S25" s="14" t="s">
        <v>1034</v>
      </c>
      <c r="T25" s="14" t="s">
        <v>1035</v>
      </c>
      <c r="U25" s="14" t="s">
        <v>1036</v>
      </c>
      <c r="V25" s="14" t="s">
        <v>1037</v>
      </c>
    </row>
    <row r="26" spans="1:22" x14ac:dyDescent="0.25">
      <c r="A26" s="14" t="s">
        <v>36</v>
      </c>
      <c r="B26" s="14" t="s">
        <v>509</v>
      </c>
      <c r="C26" s="14" t="s">
        <v>487</v>
      </c>
      <c r="D26" s="15" t="s">
        <v>1038</v>
      </c>
      <c r="E26" s="14" t="s">
        <v>1039</v>
      </c>
      <c r="F26" s="16" t="s">
        <v>1040</v>
      </c>
      <c r="G26" s="16" t="s">
        <v>1041</v>
      </c>
      <c r="H26" s="16" t="s">
        <v>1042</v>
      </c>
      <c r="I26" s="17" t="s">
        <v>1043</v>
      </c>
      <c r="J26" s="18" t="s">
        <v>1044</v>
      </c>
      <c r="K26" s="18" t="s">
        <v>1045</v>
      </c>
      <c r="L26" s="19" t="s">
        <v>1046</v>
      </c>
      <c r="M26" s="19"/>
      <c r="N26" s="20"/>
      <c r="O26" s="20"/>
      <c r="P26" s="14" t="s">
        <v>1047</v>
      </c>
      <c r="Q26" s="14" t="s">
        <v>1048</v>
      </c>
      <c r="R26" s="14" t="s">
        <v>1049</v>
      </c>
      <c r="S26" s="14" t="s">
        <v>1050</v>
      </c>
      <c r="T26" s="14" t="s">
        <v>1051</v>
      </c>
      <c r="U26" s="14" t="s">
        <v>786</v>
      </c>
      <c r="V26" s="14" t="s">
        <v>786</v>
      </c>
    </row>
    <row r="27" spans="1:22" x14ac:dyDescent="0.25">
      <c r="A27" s="14" t="s">
        <v>510</v>
      </c>
      <c r="B27" s="14" t="s">
        <v>511</v>
      </c>
      <c r="C27" s="14" t="s">
        <v>487</v>
      </c>
      <c r="D27" s="15" t="s">
        <v>1052</v>
      </c>
      <c r="E27" s="14" t="s">
        <v>804</v>
      </c>
      <c r="F27" s="16" t="s">
        <v>1053</v>
      </c>
      <c r="G27" s="16" t="s">
        <v>1054</v>
      </c>
      <c r="H27" s="16" t="s">
        <v>1055</v>
      </c>
      <c r="I27" s="17" t="s">
        <v>1056</v>
      </c>
      <c r="J27" s="18" t="s">
        <v>1057</v>
      </c>
      <c r="K27" s="18" t="s">
        <v>1058</v>
      </c>
      <c r="L27" s="19" t="s">
        <v>1059</v>
      </c>
      <c r="M27" s="19" t="s">
        <v>1060</v>
      </c>
      <c r="N27" s="20" t="s">
        <v>1061</v>
      </c>
      <c r="O27" s="20" t="s">
        <v>1062</v>
      </c>
      <c r="P27" s="14" t="s">
        <v>1063</v>
      </c>
      <c r="Q27" s="14" t="s">
        <v>1063</v>
      </c>
      <c r="R27" s="14" t="s">
        <v>1064</v>
      </c>
      <c r="S27" s="14" t="s">
        <v>1065</v>
      </c>
      <c r="T27" s="14" t="s">
        <v>786</v>
      </c>
      <c r="U27" s="14" t="s">
        <v>786</v>
      </c>
      <c r="V27" s="14" t="s">
        <v>786</v>
      </c>
    </row>
    <row r="28" spans="1:22" x14ac:dyDescent="0.25">
      <c r="A28" s="14" t="s">
        <v>37</v>
      </c>
      <c r="B28" s="14" t="s">
        <v>512</v>
      </c>
      <c r="C28" s="14" t="s">
        <v>487</v>
      </c>
      <c r="D28" s="15" t="s">
        <v>1066</v>
      </c>
      <c r="E28" s="14" t="s">
        <v>804</v>
      </c>
      <c r="F28" s="16" t="s">
        <v>1067</v>
      </c>
      <c r="G28" s="16" t="s">
        <v>1068</v>
      </c>
      <c r="H28" s="16" t="s">
        <v>841</v>
      </c>
      <c r="I28" s="17" t="s">
        <v>1069</v>
      </c>
      <c r="J28" s="18" t="s">
        <v>1070</v>
      </c>
      <c r="K28" s="18" t="s">
        <v>1071</v>
      </c>
      <c r="L28" s="19" t="s">
        <v>1072</v>
      </c>
      <c r="M28" s="19" t="s">
        <v>1073</v>
      </c>
      <c r="N28" s="20" t="s">
        <v>1074</v>
      </c>
      <c r="O28" s="20" t="s">
        <v>1075</v>
      </c>
      <c r="P28" s="14" t="s">
        <v>1076</v>
      </c>
      <c r="Q28" s="14" t="s">
        <v>1076</v>
      </c>
      <c r="R28" s="14" t="s">
        <v>1077</v>
      </c>
      <c r="S28" s="14" t="s">
        <v>1078</v>
      </c>
      <c r="T28" s="14" t="s">
        <v>1079</v>
      </c>
      <c r="U28" s="14" t="s">
        <v>1080</v>
      </c>
      <c r="V28" s="14" t="s">
        <v>1081</v>
      </c>
    </row>
    <row r="29" spans="1:22" x14ac:dyDescent="0.25">
      <c r="A29" s="14" t="s">
        <v>38</v>
      </c>
      <c r="B29" s="14" t="s">
        <v>513</v>
      </c>
      <c r="C29" s="14" t="s">
        <v>487</v>
      </c>
      <c r="D29" s="15" t="s">
        <v>1082</v>
      </c>
      <c r="E29" s="14" t="s">
        <v>1083</v>
      </c>
      <c r="F29" s="16" t="s">
        <v>1084</v>
      </c>
      <c r="G29" s="16" t="s">
        <v>1085</v>
      </c>
      <c r="H29" s="16" t="s">
        <v>1086</v>
      </c>
      <c r="I29" s="17" t="s">
        <v>1087</v>
      </c>
      <c r="J29" s="18" t="s">
        <v>1088</v>
      </c>
      <c r="K29" s="18" t="s">
        <v>1089</v>
      </c>
      <c r="L29" s="19" t="s">
        <v>1090</v>
      </c>
      <c r="M29" s="19" t="s">
        <v>947</v>
      </c>
      <c r="N29" s="20" t="s">
        <v>1091</v>
      </c>
      <c r="O29" s="20" t="s">
        <v>1092</v>
      </c>
      <c r="P29" s="14" t="s">
        <v>1093</v>
      </c>
      <c r="Q29" s="14" t="s">
        <v>1094</v>
      </c>
      <c r="R29" s="14" t="s">
        <v>1095</v>
      </c>
      <c r="S29" s="14" t="s">
        <v>1096</v>
      </c>
      <c r="T29" s="14" t="s">
        <v>862</v>
      </c>
      <c r="U29" s="14" t="s">
        <v>1097</v>
      </c>
      <c r="V29" s="14" t="s">
        <v>1098</v>
      </c>
    </row>
    <row r="30" spans="1:22" x14ac:dyDescent="0.25">
      <c r="A30" s="14" t="s">
        <v>39</v>
      </c>
      <c r="B30" s="14" t="s">
        <v>514</v>
      </c>
      <c r="C30" s="14" t="s">
        <v>487</v>
      </c>
      <c r="D30" s="15" t="s">
        <v>1099</v>
      </c>
      <c r="E30" s="14" t="s">
        <v>1100</v>
      </c>
      <c r="F30" s="16" t="s">
        <v>1101</v>
      </c>
      <c r="G30" s="16" t="s">
        <v>1102</v>
      </c>
      <c r="H30" s="16" t="s">
        <v>1103</v>
      </c>
      <c r="I30" s="17" t="s">
        <v>1104</v>
      </c>
      <c r="J30" s="18" t="s">
        <v>1105</v>
      </c>
      <c r="K30" s="18" t="s">
        <v>1106</v>
      </c>
      <c r="L30" s="19" t="s">
        <v>1107</v>
      </c>
      <c r="M30" s="19" t="s">
        <v>829</v>
      </c>
      <c r="N30" s="20" t="s">
        <v>1108</v>
      </c>
      <c r="O30" s="20" t="s">
        <v>1109</v>
      </c>
      <c r="P30" s="14" t="s">
        <v>1110</v>
      </c>
      <c r="Q30" s="14" t="s">
        <v>1110</v>
      </c>
      <c r="R30" s="14" t="s">
        <v>1111</v>
      </c>
      <c r="S30" s="14" t="s">
        <v>1112</v>
      </c>
      <c r="T30" s="14" t="s">
        <v>1113</v>
      </c>
      <c r="U30" s="14" t="s">
        <v>786</v>
      </c>
      <c r="V30" s="14" t="s">
        <v>786</v>
      </c>
    </row>
    <row r="31" spans="1:22" x14ac:dyDescent="0.25">
      <c r="A31" s="14" t="s">
        <v>40</v>
      </c>
      <c r="B31" s="14" t="s">
        <v>515</v>
      </c>
      <c r="C31" s="14" t="s">
        <v>487</v>
      </c>
      <c r="D31" s="15" t="s">
        <v>1114</v>
      </c>
      <c r="E31" s="14" t="s">
        <v>1115</v>
      </c>
      <c r="F31" s="16" t="s">
        <v>1116</v>
      </c>
      <c r="G31" s="16" t="s">
        <v>1117</v>
      </c>
      <c r="H31" s="16" t="s">
        <v>1118</v>
      </c>
      <c r="I31" s="17" t="s">
        <v>1119</v>
      </c>
      <c r="J31" s="18" t="s">
        <v>1120</v>
      </c>
      <c r="K31" s="18" t="s">
        <v>1121</v>
      </c>
      <c r="L31" s="19" t="s">
        <v>1122</v>
      </c>
      <c r="M31" s="19" t="s">
        <v>993</v>
      </c>
      <c r="N31" s="20" t="s">
        <v>1123</v>
      </c>
      <c r="O31" s="20" t="s">
        <v>1124</v>
      </c>
      <c r="P31" s="14" t="s">
        <v>1125</v>
      </c>
      <c r="Q31" s="14" t="s">
        <v>1126</v>
      </c>
      <c r="R31" s="14" t="s">
        <v>1127</v>
      </c>
      <c r="S31" s="14" t="s">
        <v>1096</v>
      </c>
      <c r="T31" s="14" t="s">
        <v>1128</v>
      </c>
      <c r="U31" s="14" t="s">
        <v>1129</v>
      </c>
      <c r="V31" s="14" t="s">
        <v>1130</v>
      </c>
    </row>
    <row r="32" spans="1:22" x14ac:dyDescent="0.25">
      <c r="A32" s="14" t="s">
        <v>41</v>
      </c>
      <c r="B32" s="14" t="s">
        <v>516</v>
      </c>
      <c r="C32" s="14" t="s">
        <v>487</v>
      </c>
      <c r="D32" s="15" t="s">
        <v>1131</v>
      </c>
      <c r="E32" s="14" t="s">
        <v>1132</v>
      </c>
      <c r="F32" s="16" t="s">
        <v>1133</v>
      </c>
      <c r="G32" s="16" t="s">
        <v>1134</v>
      </c>
      <c r="H32" s="16" t="s">
        <v>1135</v>
      </c>
      <c r="I32" s="17" t="s">
        <v>1136</v>
      </c>
      <c r="J32" s="18" t="s">
        <v>1137</v>
      </c>
      <c r="K32" s="18" t="s">
        <v>1138</v>
      </c>
      <c r="L32" s="19" t="s">
        <v>1139</v>
      </c>
      <c r="M32" s="19"/>
      <c r="N32" s="20"/>
      <c r="O32" s="20"/>
      <c r="P32" s="14" t="s">
        <v>1140</v>
      </c>
      <c r="Q32" s="14" t="s">
        <v>1140</v>
      </c>
      <c r="R32" s="14" t="s">
        <v>1141</v>
      </c>
      <c r="S32" s="14" t="s">
        <v>1142</v>
      </c>
      <c r="T32" s="14" t="s">
        <v>1143</v>
      </c>
      <c r="U32" s="14" t="s">
        <v>1144</v>
      </c>
      <c r="V32" s="14" t="s">
        <v>786</v>
      </c>
    </row>
    <row r="33" spans="1:22" x14ac:dyDescent="0.25">
      <c r="A33" s="14" t="s">
        <v>42</v>
      </c>
      <c r="B33" s="14" t="s">
        <v>43</v>
      </c>
      <c r="C33" s="14" t="s">
        <v>487</v>
      </c>
      <c r="D33" s="15" t="s">
        <v>1114</v>
      </c>
      <c r="E33" s="14" t="s">
        <v>1145</v>
      </c>
      <c r="F33" s="16" t="s">
        <v>1146</v>
      </c>
      <c r="G33" s="16" t="s">
        <v>1147</v>
      </c>
      <c r="H33" s="16" t="s">
        <v>1148</v>
      </c>
      <c r="I33" s="17" t="s">
        <v>1149</v>
      </c>
      <c r="J33" s="18" t="s">
        <v>1150</v>
      </c>
      <c r="K33" s="18" t="s">
        <v>1151</v>
      </c>
      <c r="L33" s="19" t="s">
        <v>1152</v>
      </c>
      <c r="M33" s="19" t="s">
        <v>1153</v>
      </c>
      <c r="N33" s="20" t="s">
        <v>1154</v>
      </c>
      <c r="O33" s="20" t="s">
        <v>1155</v>
      </c>
      <c r="P33" s="14" t="s">
        <v>1156</v>
      </c>
      <c r="Q33" s="14" t="s">
        <v>1157</v>
      </c>
      <c r="R33" s="14" t="s">
        <v>1158</v>
      </c>
      <c r="S33" s="14" t="s">
        <v>1159</v>
      </c>
      <c r="T33" s="14" t="s">
        <v>1160</v>
      </c>
      <c r="U33" s="14" t="s">
        <v>1161</v>
      </c>
      <c r="V33" s="14" t="s">
        <v>1162</v>
      </c>
    </row>
    <row r="34" spans="1:22" x14ac:dyDescent="0.25">
      <c r="A34" s="14" t="s">
        <v>44</v>
      </c>
      <c r="B34" s="14" t="s">
        <v>517</v>
      </c>
      <c r="C34" s="14" t="s">
        <v>487</v>
      </c>
      <c r="D34" s="15" t="s">
        <v>1163</v>
      </c>
      <c r="E34" s="14" t="s">
        <v>1164</v>
      </c>
      <c r="F34" s="16" t="s">
        <v>1165</v>
      </c>
      <c r="G34" s="16" t="s">
        <v>1166</v>
      </c>
      <c r="H34" s="16" t="s">
        <v>1167</v>
      </c>
      <c r="I34" s="17" t="s">
        <v>1168</v>
      </c>
      <c r="J34" s="18" t="s">
        <v>1169</v>
      </c>
      <c r="K34" s="18" t="s">
        <v>1170</v>
      </c>
      <c r="L34" s="19" t="s">
        <v>1171</v>
      </c>
      <c r="M34" s="19"/>
      <c r="N34" s="20"/>
      <c r="O34" s="20"/>
      <c r="P34" s="14" t="s">
        <v>1172</v>
      </c>
      <c r="Q34" s="14" t="s">
        <v>1172</v>
      </c>
      <c r="R34" s="14" t="s">
        <v>1173</v>
      </c>
      <c r="S34" s="14" t="s">
        <v>1174</v>
      </c>
      <c r="T34" s="14" t="s">
        <v>786</v>
      </c>
      <c r="U34" s="14" t="s">
        <v>786</v>
      </c>
      <c r="V34" s="14" t="s">
        <v>786</v>
      </c>
    </row>
    <row r="35" spans="1:22" x14ac:dyDescent="0.25">
      <c r="A35" s="14" t="s">
        <v>45</v>
      </c>
      <c r="B35" s="14" t="s">
        <v>518</v>
      </c>
      <c r="C35" s="14" t="s">
        <v>487</v>
      </c>
      <c r="D35" s="15" t="s">
        <v>1175</v>
      </c>
      <c r="E35" s="14" t="s">
        <v>1164</v>
      </c>
      <c r="F35" s="16" t="s">
        <v>1176</v>
      </c>
      <c r="G35" s="16" t="s">
        <v>1177</v>
      </c>
      <c r="H35" s="16" t="s">
        <v>1178</v>
      </c>
      <c r="I35" s="17" t="s">
        <v>1179</v>
      </c>
      <c r="J35" s="18" t="s">
        <v>1180</v>
      </c>
      <c r="K35" s="18" t="s">
        <v>1181</v>
      </c>
      <c r="L35" s="19" t="s">
        <v>1182</v>
      </c>
      <c r="M35" s="19"/>
      <c r="N35" s="20" t="s">
        <v>1183</v>
      </c>
      <c r="O35" s="20"/>
      <c r="P35" s="14" t="s">
        <v>1184</v>
      </c>
      <c r="Q35" s="14" t="s">
        <v>1185</v>
      </c>
      <c r="R35" s="14" t="s">
        <v>1186</v>
      </c>
      <c r="S35" s="14" t="s">
        <v>1187</v>
      </c>
      <c r="T35" s="14" t="s">
        <v>1188</v>
      </c>
      <c r="U35" s="14" t="s">
        <v>1189</v>
      </c>
      <c r="V35" s="14" t="s">
        <v>786</v>
      </c>
    </row>
    <row r="36" spans="1:22" x14ac:dyDescent="0.25">
      <c r="A36" s="14" t="s">
        <v>46</v>
      </c>
      <c r="B36" s="14" t="s">
        <v>519</v>
      </c>
      <c r="C36" s="14" t="s">
        <v>487</v>
      </c>
      <c r="D36" s="15" t="s">
        <v>1190</v>
      </c>
      <c r="E36" s="14" t="s">
        <v>1132</v>
      </c>
      <c r="F36" s="16" t="s">
        <v>1191</v>
      </c>
      <c r="G36" s="16" t="s">
        <v>1192</v>
      </c>
      <c r="H36" s="16" t="s">
        <v>1193</v>
      </c>
      <c r="I36" s="17" t="s">
        <v>1194</v>
      </c>
      <c r="J36" s="18" t="s">
        <v>1195</v>
      </c>
      <c r="K36" s="18" t="s">
        <v>1196</v>
      </c>
      <c r="L36" s="19" t="s">
        <v>1197</v>
      </c>
      <c r="M36" s="19"/>
      <c r="N36" s="20"/>
      <c r="O36" s="20"/>
      <c r="P36" s="14" t="s">
        <v>1198</v>
      </c>
      <c r="Q36" s="14" t="s">
        <v>1199</v>
      </c>
      <c r="R36" s="14" t="s">
        <v>1200</v>
      </c>
      <c r="S36" s="14" t="s">
        <v>1201</v>
      </c>
      <c r="T36" s="14" t="s">
        <v>1202</v>
      </c>
      <c r="U36" s="14" t="s">
        <v>1203</v>
      </c>
      <c r="V36" s="14" t="s">
        <v>786</v>
      </c>
    </row>
    <row r="37" spans="1:22" x14ac:dyDescent="0.25">
      <c r="A37" s="14" t="s">
        <v>47</v>
      </c>
      <c r="B37" s="14" t="s">
        <v>520</v>
      </c>
      <c r="C37" s="14" t="s">
        <v>487</v>
      </c>
      <c r="D37" s="15" t="s">
        <v>1204</v>
      </c>
      <c r="E37" s="14" t="s">
        <v>1132</v>
      </c>
      <c r="F37" s="16" t="s">
        <v>1205</v>
      </c>
      <c r="G37" s="16" t="s">
        <v>1206</v>
      </c>
      <c r="H37" s="16" t="s">
        <v>1207</v>
      </c>
      <c r="I37" s="17" t="s">
        <v>1208</v>
      </c>
      <c r="J37" s="18" t="s">
        <v>1209</v>
      </c>
      <c r="K37" s="18" t="s">
        <v>1210</v>
      </c>
      <c r="L37" s="19" t="s">
        <v>1211</v>
      </c>
      <c r="M37" s="19"/>
      <c r="N37" s="20"/>
      <c r="O37" s="20"/>
      <c r="P37" s="14" t="s">
        <v>1212</v>
      </c>
      <c r="Q37" s="14" t="s">
        <v>1213</v>
      </c>
      <c r="R37" s="14" t="s">
        <v>1214</v>
      </c>
      <c r="S37" s="14" t="s">
        <v>1215</v>
      </c>
      <c r="T37" s="14" t="s">
        <v>1216</v>
      </c>
      <c r="U37" s="14" t="s">
        <v>1217</v>
      </c>
      <c r="V37" s="14" t="s">
        <v>1218</v>
      </c>
    </row>
    <row r="38" spans="1:22" x14ac:dyDescent="0.25">
      <c r="A38" s="14" t="s">
        <v>48</v>
      </c>
      <c r="B38" s="14" t="s">
        <v>49</v>
      </c>
      <c r="C38" s="14" t="s">
        <v>487</v>
      </c>
      <c r="D38" s="15" t="s">
        <v>1114</v>
      </c>
      <c r="E38" s="14" t="s">
        <v>940</v>
      </c>
      <c r="F38" s="16" t="s">
        <v>1219</v>
      </c>
      <c r="G38" s="16" t="s">
        <v>1220</v>
      </c>
      <c r="H38" s="16" t="s">
        <v>1221</v>
      </c>
      <c r="I38" s="17" t="s">
        <v>1222</v>
      </c>
      <c r="J38" s="18" t="s">
        <v>1223</v>
      </c>
      <c r="K38" s="18" t="s">
        <v>1224</v>
      </c>
      <c r="L38" s="19" t="s">
        <v>1225</v>
      </c>
      <c r="M38" s="19" t="s">
        <v>1226</v>
      </c>
      <c r="N38" s="20" t="s">
        <v>1227</v>
      </c>
      <c r="O38" s="20" t="s">
        <v>1228</v>
      </c>
      <c r="P38" s="14" t="s">
        <v>1229</v>
      </c>
      <c r="Q38" s="14" t="s">
        <v>1230</v>
      </c>
      <c r="R38" s="14" t="s">
        <v>1231</v>
      </c>
      <c r="S38" s="14" t="s">
        <v>1232</v>
      </c>
      <c r="T38" s="14" t="s">
        <v>1233</v>
      </c>
      <c r="U38" s="14" t="s">
        <v>1234</v>
      </c>
      <c r="V38" s="14" t="s">
        <v>1235</v>
      </c>
    </row>
    <row r="39" spans="1:22" x14ac:dyDescent="0.25">
      <c r="A39" s="14" t="s">
        <v>50</v>
      </c>
      <c r="B39" s="14" t="s">
        <v>51</v>
      </c>
      <c r="C39" s="14" t="s">
        <v>487</v>
      </c>
      <c r="D39" s="15" t="s">
        <v>1114</v>
      </c>
      <c r="E39" s="14" t="s">
        <v>1236</v>
      </c>
      <c r="F39" s="16" t="s">
        <v>1237</v>
      </c>
      <c r="G39" s="16" t="s">
        <v>1238</v>
      </c>
      <c r="H39" s="16" t="s">
        <v>841</v>
      </c>
      <c r="I39" s="17" t="s">
        <v>1239</v>
      </c>
      <c r="J39" s="18" t="s">
        <v>1240</v>
      </c>
      <c r="K39" s="18" t="s">
        <v>1241</v>
      </c>
      <c r="L39" s="19" t="s">
        <v>869</v>
      </c>
      <c r="M39" s="19" t="s">
        <v>1242</v>
      </c>
      <c r="N39" s="20" t="s">
        <v>1243</v>
      </c>
      <c r="O39" s="20" t="s">
        <v>1244</v>
      </c>
      <c r="P39" s="14" t="s">
        <v>1245</v>
      </c>
      <c r="Q39" s="14" t="s">
        <v>1245</v>
      </c>
      <c r="R39" s="14" t="s">
        <v>781</v>
      </c>
      <c r="S39" s="14" t="s">
        <v>1246</v>
      </c>
      <c r="T39" s="14" t="s">
        <v>1247</v>
      </c>
      <c r="U39" s="14" t="s">
        <v>1248</v>
      </c>
      <c r="V39" s="14" t="s">
        <v>1249</v>
      </c>
    </row>
    <row r="40" spans="1:22" x14ac:dyDescent="0.25">
      <c r="A40" s="14" t="s">
        <v>53</v>
      </c>
      <c r="B40" s="14" t="s">
        <v>54</v>
      </c>
      <c r="C40" s="14" t="s">
        <v>487</v>
      </c>
      <c r="D40" s="15" t="s">
        <v>1250</v>
      </c>
      <c r="E40" s="14" t="s">
        <v>1251</v>
      </c>
      <c r="F40" s="16" t="s">
        <v>1252</v>
      </c>
      <c r="G40" s="16" t="s">
        <v>1253</v>
      </c>
      <c r="H40" s="16" t="s">
        <v>1254</v>
      </c>
      <c r="I40" s="17" t="s">
        <v>1255</v>
      </c>
      <c r="J40" s="18" t="s">
        <v>1256</v>
      </c>
      <c r="K40" s="18" t="s">
        <v>1257</v>
      </c>
      <c r="L40" s="19" t="s">
        <v>1258</v>
      </c>
      <c r="M40" s="19"/>
      <c r="N40" s="20"/>
      <c r="O40" s="20"/>
      <c r="P40" s="14" t="s">
        <v>1259</v>
      </c>
      <c r="Q40" s="14" t="s">
        <v>1260</v>
      </c>
      <c r="R40" s="14" t="s">
        <v>1261</v>
      </c>
      <c r="S40" s="14" t="s">
        <v>1262</v>
      </c>
      <c r="T40" s="14" t="s">
        <v>1263</v>
      </c>
      <c r="U40" s="14" t="s">
        <v>1264</v>
      </c>
      <c r="V40" s="14" t="s">
        <v>1265</v>
      </c>
    </row>
    <row r="41" spans="1:22" x14ac:dyDescent="0.25">
      <c r="A41" s="14" t="s">
        <v>55</v>
      </c>
      <c r="B41" s="14" t="s">
        <v>521</v>
      </c>
      <c r="C41" s="14" t="s">
        <v>487</v>
      </c>
      <c r="D41" s="15" t="s">
        <v>1266</v>
      </c>
      <c r="E41" s="14" t="s">
        <v>1267</v>
      </c>
      <c r="F41" s="16" t="s">
        <v>1268</v>
      </c>
      <c r="G41" s="16" t="s">
        <v>1269</v>
      </c>
      <c r="H41" s="16" t="s">
        <v>1270</v>
      </c>
      <c r="I41" s="17" t="s">
        <v>1271</v>
      </c>
      <c r="J41" s="18" t="s">
        <v>1272</v>
      </c>
      <c r="K41" s="18" t="s">
        <v>1273</v>
      </c>
      <c r="L41" s="19" t="s">
        <v>1274</v>
      </c>
      <c r="M41" s="19"/>
      <c r="N41" s="20"/>
      <c r="O41" s="20"/>
      <c r="P41" s="14" t="s">
        <v>1275</v>
      </c>
      <c r="Q41" s="14" t="s">
        <v>1276</v>
      </c>
      <c r="R41" s="14" t="s">
        <v>1277</v>
      </c>
      <c r="S41" s="14" t="s">
        <v>1278</v>
      </c>
      <c r="T41" s="14" t="s">
        <v>1279</v>
      </c>
      <c r="U41" s="14" t="s">
        <v>786</v>
      </c>
      <c r="V41" s="14" t="s">
        <v>786</v>
      </c>
    </row>
    <row r="42" spans="1:22" x14ac:dyDescent="0.25">
      <c r="A42" s="14" t="s">
        <v>56</v>
      </c>
      <c r="B42" s="14" t="s">
        <v>522</v>
      </c>
      <c r="C42" s="14" t="s">
        <v>487</v>
      </c>
      <c r="D42" s="15" t="s">
        <v>1280</v>
      </c>
      <c r="E42" s="14" t="s">
        <v>1281</v>
      </c>
      <c r="F42" s="16" t="s">
        <v>1282</v>
      </c>
      <c r="G42" s="16" t="s">
        <v>1283</v>
      </c>
      <c r="H42" s="16" t="s">
        <v>1284</v>
      </c>
      <c r="I42" s="17" t="s">
        <v>1285</v>
      </c>
      <c r="J42" s="18" t="s">
        <v>1286</v>
      </c>
      <c r="K42" s="18" t="s">
        <v>1287</v>
      </c>
      <c r="L42" s="19" t="s">
        <v>1288</v>
      </c>
      <c r="M42" s="19"/>
      <c r="N42" s="20"/>
      <c r="O42" s="20"/>
      <c r="P42" s="14" t="s">
        <v>1289</v>
      </c>
      <c r="Q42" s="14" t="s">
        <v>1289</v>
      </c>
      <c r="R42" s="14" t="s">
        <v>1290</v>
      </c>
      <c r="S42" s="14" t="s">
        <v>1291</v>
      </c>
      <c r="T42" s="14" t="s">
        <v>1292</v>
      </c>
      <c r="U42" s="14" t="s">
        <v>786</v>
      </c>
      <c r="V42" s="14" t="s">
        <v>786</v>
      </c>
    </row>
    <row r="43" spans="1:22" x14ac:dyDescent="0.25">
      <c r="A43" s="14" t="s">
        <v>57</v>
      </c>
      <c r="B43" s="14" t="s">
        <v>523</v>
      </c>
      <c r="C43" s="14" t="s">
        <v>487</v>
      </c>
      <c r="D43" s="15" t="s">
        <v>1293</v>
      </c>
      <c r="E43" s="14" t="s">
        <v>1294</v>
      </c>
      <c r="F43" s="16" t="s">
        <v>1295</v>
      </c>
      <c r="G43" s="16" t="s">
        <v>1296</v>
      </c>
      <c r="H43" s="16" t="s">
        <v>841</v>
      </c>
      <c r="I43" s="17" t="s">
        <v>1297</v>
      </c>
      <c r="J43" s="18" t="s">
        <v>1298</v>
      </c>
      <c r="K43" s="18" t="s">
        <v>1299</v>
      </c>
      <c r="L43" s="19" t="s">
        <v>1300</v>
      </c>
      <c r="M43" s="19" t="s">
        <v>1301</v>
      </c>
      <c r="N43" s="20" t="s">
        <v>1302</v>
      </c>
      <c r="O43" s="20" t="s">
        <v>1303</v>
      </c>
      <c r="P43" s="14" t="s">
        <v>1304</v>
      </c>
      <c r="Q43" s="14" t="s">
        <v>1305</v>
      </c>
      <c r="R43" s="14" t="s">
        <v>1306</v>
      </c>
      <c r="S43" s="14" t="s">
        <v>1307</v>
      </c>
      <c r="T43" s="14" t="s">
        <v>1308</v>
      </c>
      <c r="U43" s="14" t="s">
        <v>1309</v>
      </c>
      <c r="V43" s="14" t="s">
        <v>1310</v>
      </c>
    </row>
    <row r="44" spans="1:22" x14ac:dyDescent="0.25">
      <c r="A44" s="14" t="s">
        <v>58</v>
      </c>
      <c r="B44" s="14" t="s">
        <v>524</v>
      </c>
      <c r="C44" s="14" t="s">
        <v>487</v>
      </c>
      <c r="D44" s="15" t="s">
        <v>1293</v>
      </c>
      <c r="E44" s="14" t="s">
        <v>1311</v>
      </c>
      <c r="F44" s="16" t="s">
        <v>1312</v>
      </c>
      <c r="G44" s="16" t="s">
        <v>1313</v>
      </c>
      <c r="H44" s="16" t="s">
        <v>1314</v>
      </c>
      <c r="I44" s="17" t="s">
        <v>1315</v>
      </c>
      <c r="J44" s="18" t="s">
        <v>1316</v>
      </c>
      <c r="K44" s="18" t="s">
        <v>1317</v>
      </c>
      <c r="L44" s="19" t="s">
        <v>1318</v>
      </c>
      <c r="M44" s="19" t="s">
        <v>846</v>
      </c>
      <c r="N44" s="20" t="s">
        <v>1319</v>
      </c>
      <c r="O44" s="20" t="s">
        <v>1320</v>
      </c>
      <c r="P44" s="14" t="s">
        <v>1321</v>
      </c>
      <c r="Q44" s="14" t="s">
        <v>1322</v>
      </c>
      <c r="R44" s="14" t="s">
        <v>1323</v>
      </c>
      <c r="S44" s="14" t="s">
        <v>1324</v>
      </c>
      <c r="T44" s="14" t="s">
        <v>1325</v>
      </c>
      <c r="U44" s="14" t="s">
        <v>1326</v>
      </c>
      <c r="V44" s="14" t="s">
        <v>1327</v>
      </c>
    </row>
    <row r="45" spans="1:22" x14ac:dyDescent="0.25">
      <c r="A45" s="14" t="s">
        <v>59</v>
      </c>
      <c r="B45" s="14" t="s">
        <v>60</v>
      </c>
      <c r="C45" s="14" t="s">
        <v>487</v>
      </c>
      <c r="D45" s="15" t="s">
        <v>837</v>
      </c>
      <c r="E45" s="14" t="s">
        <v>838</v>
      </c>
      <c r="F45" s="16" t="s">
        <v>1328</v>
      </c>
      <c r="G45" s="16" t="s">
        <v>1329</v>
      </c>
      <c r="H45" s="16" t="s">
        <v>1330</v>
      </c>
      <c r="I45" s="17" t="s">
        <v>1331</v>
      </c>
      <c r="J45" s="18" t="s">
        <v>1332</v>
      </c>
      <c r="K45" s="18" t="s">
        <v>1333</v>
      </c>
      <c r="L45" s="19" t="s">
        <v>1334</v>
      </c>
      <c r="M45" s="19" t="s">
        <v>898</v>
      </c>
      <c r="N45" s="20" t="s">
        <v>1335</v>
      </c>
      <c r="O45" s="20" t="s">
        <v>1336</v>
      </c>
      <c r="P45" s="14" t="s">
        <v>1337</v>
      </c>
      <c r="Q45" s="14" t="s">
        <v>1337</v>
      </c>
      <c r="R45" s="14" t="s">
        <v>1338</v>
      </c>
      <c r="S45" s="14" t="s">
        <v>1339</v>
      </c>
      <c r="T45" s="14" t="s">
        <v>1340</v>
      </c>
      <c r="U45" s="14" t="s">
        <v>1341</v>
      </c>
      <c r="V45" s="14" t="s">
        <v>1342</v>
      </c>
    </row>
    <row r="46" spans="1:22" x14ac:dyDescent="0.25">
      <c r="A46" s="14" t="s">
        <v>61</v>
      </c>
      <c r="B46" s="14" t="s">
        <v>525</v>
      </c>
      <c r="C46" s="14" t="s">
        <v>487</v>
      </c>
      <c r="D46" s="15" t="s">
        <v>1293</v>
      </c>
      <c r="E46" s="14" t="s">
        <v>804</v>
      </c>
      <c r="F46" s="16" t="s">
        <v>1343</v>
      </c>
      <c r="G46" s="16" t="s">
        <v>1344</v>
      </c>
      <c r="H46" s="16" t="s">
        <v>841</v>
      </c>
      <c r="I46" s="17" t="s">
        <v>1345</v>
      </c>
      <c r="J46" s="18" t="s">
        <v>1346</v>
      </c>
      <c r="K46" s="18" t="s">
        <v>1347</v>
      </c>
      <c r="L46" s="19" t="s">
        <v>1348</v>
      </c>
      <c r="M46" s="19" t="s">
        <v>1060</v>
      </c>
      <c r="N46" s="20" t="s">
        <v>1349</v>
      </c>
      <c r="O46" s="20" t="s">
        <v>1350</v>
      </c>
      <c r="P46" s="14" t="s">
        <v>1351</v>
      </c>
      <c r="Q46" s="14" t="s">
        <v>1352</v>
      </c>
      <c r="R46" s="14" t="s">
        <v>1353</v>
      </c>
      <c r="S46" s="14" t="s">
        <v>1354</v>
      </c>
      <c r="T46" s="14" t="s">
        <v>1355</v>
      </c>
      <c r="U46" s="14" t="s">
        <v>1356</v>
      </c>
      <c r="V46" s="14" t="s">
        <v>1357</v>
      </c>
    </row>
    <row r="47" spans="1:22" x14ac:dyDescent="0.25">
      <c r="A47" s="14" t="s">
        <v>62</v>
      </c>
      <c r="B47" s="14" t="s">
        <v>526</v>
      </c>
      <c r="C47" s="14" t="s">
        <v>487</v>
      </c>
      <c r="D47" s="15" t="s">
        <v>1358</v>
      </c>
      <c r="E47" s="14" t="s">
        <v>856</v>
      </c>
      <c r="F47" s="16" t="s">
        <v>1359</v>
      </c>
      <c r="G47" s="16" t="s">
        <v>1360</v>
      </c>
      <c r="H47" s="16" t="s">
        <v>1361</v>
      </c>
      <c r="I47" s="17" t="s">
        <v>1362</v>
      </c>
      <c r="J47" s="18" t="s">
        <v>1363</v>
      </c>
      <c r="K47" s="18" t="s">
        <v>1364</v>
      </c>
      <c r="L47" s="19" t="s">
        <v>1365</v>
      </c>
      <c r="M47" s="19" t="s">
        <v>947</v>
      </c>
      <c r="N47" s="20" t="s">
        <v>1366</v>
      </c>
      <c r="O47" s="20" t="s">
        <v>1367</v>
      </c>
      <c r="P47" s="14" t="s">
        <v>1368</v>
      </c>
      <c r="Q47" s="14" t="s">
        <v>1369</v>
      </c>
      <c r="R47" s="14" t="s">
        <v>1370</v>
      </c>
      <c r="S47" s="14" t="s">
        <v>967</v>
      </c>
      <c r="T47" s="14" t="s">
        <v>1371</v>
      </c>
      <c r="U47" s="14" t="s">
        <v>1372</v>
      </c>
      <c r="V47" s="14" t="s">
        <v>1373</v>
      </c>
    </row>
    <row r="48" spans="1:22" x14ac:dyDescent="0.25">
      <c r="A48" s="14" t="s">
        <v>63</v>
      </c>
      <c r="B48" s="14" t="s">
        <v>527</v>
      </c>
      <c r="C48" s="14" t="s">
        <v>487</v>
      </c>
      <c r="D48" s="15" t="s">
        <v>1374</v>
      </c>
      <c r="E48" s="14" t="s">
        <v>804</v>
      </c>
      <c r="F48" s="16" t="s">
        <v>1375</v>
      </c>
      <c r="G48" s="16" t="s">
        <v>1376</v>
      </c>
      <c r="H48" s="16" t="s">
        <v>1377</v>
      </c>
      <c r="I48" s="17" t="s">
        <v>1378</v>
      </c>
      <c r="J48" s="18" t="s">
        <v>1379</v>
      </c>
      <c r="K48" s="18" t="s">
        <v>1380</v>
      </c>
      <c r="L48" s="19" t="s">
        <v>1381</v>
      </c>
      <c r="M48" s="19" t="s">
        <v>1382</v>
      </c>
      <c r="N48" s="20" t="s">
        <v>1383</v>
      </c>
      <c r="O48" s="20" t="s">
        <v>1384</v>
      </c>
      <c r="P48" s="14" t="s">
        <v>1385</v>
      </c>
      <c r="Q48" s="14" t="s">
        <v>1386</v>
      </c>
      <c r="R48" s="14" t="s">
        <v>1387</v>
      </c>
      <c r="S48" s="14" t="s">
        <v>1388</v>
      </c>
      <c r="T48" s="14" t="s">
        <v>1389</v>
      </c>
      <c r="U48" s="14" t="s">
        <v>1390</v>
      </c>
      <c r="V48" s="14" t="s">
        <v>1391</v>
      </c>
    </row>
    <row r="49" spans="1:22" x14ac:dyDescent="0.25">
      <c r="A49" s="14" t="s">
        <v>64</v>
      </c>
      <c r="B49" s="14" t="s">
        <v>528</v>
      </c>
      <c r="C49" s="14" t="s">
        <v>487</v>
      </c>
      <c r="D49" s="15" t="s">
        <v>1392</v>
      </c>
      <c r="E49" s="14" t="s">
        <v>1393</v>
      </c>
      <c r="F49" s="16" t="s">
        <v>1394</v>
      </c>
      <c r="G49" s="16" t="s">
        <v>1395</v>
      </c>
      <c r="H49" s="16" t="s">
        <v>1396</v>
      </c>
      <c r="I49" s="17" t="s">
        <v>1397</v>
      </c>
      <c r="J49" s="18" t="s">
        <v>1398</v>
      </c>
      <c r="K49" s="18" t="s">
        <v>1399</v>
      </c>
      <c r="L49" s="19" t="s">
        <v>1400</v>
      </c>
      <c r="M49" s="19" t="s">
        <v>812</v>
      </c>
      <c r="N49" s="20" t="s">
        <v>1401</v>
      </c>
      <c r="O49" s="20" t="s">
        <v>1402</v>
      </c>
      <c r="P49" s="14" t="s">
        <v>1403</v>
      </c>
      <c r="Q49" s="14" t="s">
        <v>1404</v>
      </c>
      <c r="R49" s="14" t="s">
        <v>1405</v>
      </c>
      <c r="S49" s="14" t="s">
        <v>1406</v>
      </c>
      <c r="T49" s="14" t="s">
        <v>1407</v>
      </c>
      <c r="U49" s="14" t="s">
        <v>1408</v>
      </c>
      <c r="V49" s="14" t="s">
        <v>1409</v>
      </c>
    </row>
    <row r="50" spans="1:22" x14ac:dyDescent="0.25">
      <c r="A50" s="14" t="s">
        <v>65</v>
      </c>
      <c r="B50" s="14" t="s">
        <v>529</v>
      </c>
      <c r="C50" s="14" t="s">
        <v>487</v>
      </c>
      <c r="D50" s="15" t="s">
        <v>1392</v>
      </c>
      <c r="E50" s="14" t="s">
        <v>1393</v>
      </c>
      <c r="F50" s="16" t="s">
        <v>1410</v>
      </c>
      <c r="G50" s="16" t="s">
        <v>1411</v>
      </c>
      <c r="H50" s="16" t="s">
        <v>1412</v>
      </c>
      <c r="I50" s="17" t="s">
        <v>1413</v>
      </c>
      <c r="J50" s="18" t="s">
        <v>1414</v>
      </c>
      <c r="K50" s="18" t="s">
        <v>1415</v>
      </c>
      <c r="L50" s="19" t="s">
        <v>1416</v>
      </c>
      <c r="M50" s="19" t="s">
        <v>993</v>
      </c>
      <c r="N50" s="20" t="s">
        <v>1417</v>
      </c>
      <c r="O50" s="20" t="s">
        <v>1418</v>
      </c>
      <c r="P50" s="14" t="s">
        <v>1419</v>
      </c>
      <c r="Q50" s="14" t="s">
        <v>1420</v>
      </c>
      <c r="R50" s="14" t="s">
        <v>1421</v>
      </c>
      <c r="S50" s="14" t="s">
        <v>980</v>
      </c>
      <c r="T50" s="14" t="s">
        <v>1422</v>
      </c>
      <c r="U50" s="14" t="s">
        <v>1278</v>
      </c>
      <c r="V50" s="14" t="s">
        <v>1423</v>
      </c>
    </row>
    <row r="51" spans="1:22" x14ac:dyDescent="0.25">
      <c r="A51" s="14" t="s">
        <v>67</v>
      </c>
      <c r="B51" s="14" t="s">
        <v>530</v>
      </c>
      <c r="C51" s="14" t="s">
        <v>487</v>
      </c>
      <c r="D51" s="15" t="s">
        <v>1424</v>
      </c>
      <c r="E51" s="14" t="s">
        <v>1393</v>
      </c>
      <c r="F51" s="16" t="s">
        <v>1176</v>
      </c>
      <c r="G51" s="16" t="s">
        <v>1425</v>
      </c>
      <c r="H51" s="16" t="s">
        <v>841</v>
      </c>
      <c r="I51" s="17" t="s">
        <v>1426</v>
      </c>
      <c r="J51" s="18" t="s">
        <v>1427</v>
      </c>
      <c r="K51" s="18" t="s">
        <v>1428</v>
      </c>
      <c r="L51" s="19" t="s">
        <v>1429</v>
      </c>
      <c r="M51" s="19" t="s">
        <v>1301</v>
      </c>
      <c r="N51" s="20" t="s">
        <v>1430</v>
      </c>
      <c r="O51" s="20" t="s">
        <v>1431</v>
      </c>
      <c r="P51" s="14" t="s">
        <v>1432</v>
      </c>
      <c r="Q51" s="14" t="s">
        <v>1433</v>
      </c>
      <c r="R51" s="14" t="s">
        <v>1434</v>
      </c>
      <c r="S51" s="14" t="s">
        <v>1435</v>
      </c>
      <c r="T51" s="14" t="s">
        <v>1436</v>
      </c>
      <c r="U51" s="14" t="s">
        <v>1437</v>
      </c>
      <c r="V51" s="14" t="s">
        <v>1438</v>
      </c>
    </row>
    <row r="52" spans="1:22" x14ac:dyDescent="0.25">
      <c r="A52" s="14" t="s">
        <v>68</v>
      </c>
      <c r="B52" s="14" t="s">
        <v>531</v>
      </c>
      <c r="C52" s="14" t="s">
        <v>487</v>
      </c>
      <c r="D52" s="15" t="s">
        <v>1439</v>
      </c>
      <c r="E52" s="14" t="s">
        <v>1440</v>
      </c>
      <c r="F52" s="16" t="s">
        <v>1441</v>
      </c>
      <c r="G52" s="16" t="s">
        <v>1442</v>
      </c>
      <c r="H52" s="16" t="s">
        <v>1443</v>
      </c>
      <c r="I52" s="17" t="s">
        <v>1444</v>
      </c>
      <c r="J52" s="18" t="s">
        <v>1445</v>
      </c>
      <c r="K52" s="18" t="s">
        <v>1446</v>
      </c>
      <c r="L52" s="19" t="s">
        <v>1232</v>
      </c>
      <c r="M52" s="19" t="s">
        <v>1060</v>
      </c>
      <c r="N52" s="20" t="s">
        <v>1447</v>
      </c>
      <c r="O52" s="20" t="s">
        <v>1448</v>
      </c>
      <c r="P52" s="14" t="s">
        <v>1449</v>
      </c>
      <c r="Q52" s="14" t="s">
        <v>1449</v>
      </c>
      <c r="R52" s="14" t="s">
        <v>1450</v>
      </c>
      <c r="S52" s="14" t="s">
        <v>1451</v>
      </c>
      <c r="T52" s="14" t="s">
        <v>1452</v>
      </c>
      <c r="U52" s="14" t="s">
        <v>1453</v>
      </c>
      <c r="V52" s="14" t="s">
        <v>1454</v>
      </c>
    </row>
    <row r="53" spans="1:22" x14ac:dyDescent="0.25">
      <c r="A53" s="14" t="s">
        <v>69</v>
      </c>
      <c r="B53" s="14" t="s">
        <v>532</v>
      </c>
      <c r="C53" s="14" t="s">
        <v>487</v>
      </c>
      <c r="D53" s="15" t="s">
        <v>1424</v>
      </c>
      <c r="E53" s="14" t="s">
        <v>1393</v>
      </c>
      <c r="F53" s="16" t="s">
        <v>1455</v>
      </c>
      <c r="G53" s="16" t="s">
        <v>1456</v>
      </c>
      <c r="H53" s="16" t="s">
        <v>1457</v>
      </c>
      <c r="I53" s="17" t="s">
        <v>1458</v>
      </c>
      <c r="J53" s="18" t="s">
        <v>1459</v>
      </c>
      <c r="K53" s="18" t="s">
        <v>1460</v>
      </c>
      <c r="L53" s="19" t="s">
        <v>1461</v>
      </c>
      <c r="M53" s="19" t="s">
        <v>1073</v>
      </c>
      <c r="N53" s="20" t="s">
        <v>1462</v>
      </c>
      <c r="O53" s="20" t="s">
        <v>1463</v>
      </c>
      <c r="P53" s="14" t="s">
        <v>1464</v>
      </c>
      <c r="Q53" s="14" t="s">
        <v>1465</v>
      </c>
      <c r="R53" s="14" t="s">
        <v>1466</v>
      </c>
      <c r="S53" s="14" t="s">
        <v>801</v>
      </c>
      <c r="T53" s="14" t="s">
        <v>1467</v>
      </c>
      <c r="U53" s="14" t="s">
        <v>1468</v>
      </c>
      <c r="V53" s="14" t="s">
        <v>1469</v>
      </c>
    </row>
    <row r="54" spans="1:22" x14ac:dyDescent="0.25">
      <c r="A54" s="14" t="s">
        <v>70</v>
      </c>
      <c r="B54" s="14" t="s">
        <v>533</v>
      </c>
      <c r="C54" s="14" t="s">
        <v>487</v>
      </c>
      <c r="D54" s="15" t="s">
        <v>1470</v>
      </c>
      <c r="E54" s="14" t="s">
        <v>1311</v>
      </c>
      <c r="F54" s="16" t="s">
        <v>1471</v>
      </c>
      <c r="G54" s="16" t="s">
        <v>1472</v>
      </c>
      <c r="H54" s="16" t="s">
        <v>841</v>
      </c>
      <c r="I54" s="17" t="s">
        <v>1473</v>
      </c>
      <c r="J54" s="18" t="s">
        <v>1474</v>
      </c>
      <c r="K54" s="18" t="s">
        <v>1475</v>
      </c>
      <c r="L54" s="19" t="s">
        <v>1476</v>
      </c>
      <c r="M54" s="19" t="s">
        <v>1060</v>
      </c>
      <c r="N54" s="20" t="s">
        <v>1477</v>
      </c>
      <c r="O54" s="20" t="s">
        <v>1478</v>
      </c>
      <c r="P54" s="14" t="s">
        <v>1479</v>
      </c>
      <c r="Q54" s="14" t="s">
        <v>1480</v>
      </c>
      <c r="R54" s="14" t="s">
        <v>1481</v>
      </c>
      <c r="S54" s="14" t="s">
        <v>1482</v>
      </c>
      <c r="T54" s="14" t="s">
        <v>1483</v>
      </c>
      <c r="U54" s="14" t="s">
        <v>1484</v>
      </c>
      <c r="V54" s="14" t="s">
        <v>1485</v>
      </c>
    </row>
    <row r="55" spans="1:22" x14ac:dyDescent="0.25">
      <c r="A55" s="14" t="s">
        <v>71</v>
      </c>
      <c r="B55" s="14" t="s">
        <v>534</v>
      </c>
      <c r="C55" s="14" t="s">
        <v>487</v>
      </c>
      <c r="D55" s="15" t="s">
        <v>1486</v>
      </c>
      <c r="E55" s="14" t="s">
        <v>1393</v>
      </c>
      <c r="F55" s="16" t="s">
        <v>1487</v>
      </c>
      <c r="G55" s="16" t="s">
        <v>1488</v>
      </c>
      <c r="H55" s="16" t="s">
        <v>1489</v>
      </c>
      <c r="I55" s="17" t="s">
        <v>1490</v>
      </c>
      <c r="J55" s="18" t="s">
        <v>1491</v>
      </c>
      <c r="K55" s="18" t="s">
        <v>1492</v>
      </c>
      <c r="L55" s="19" t="s">
        <v>1493</v>
      </c>
      <c r="M55" s="19" t="s">
        <v>993</v>
      </c>
      <c r="N55" s="20" t="s">
        <v>1494</v>
      </c>
      <c r="O55" s="20" t="s">
        <v>1495</v>
      </c>
      <c r="P55" s="14" t="s">
        <v>1496</v>
      </c>
      <c r="Q55" s="14" t="s">
        <v>1497</v>
      </c>
      <c r="R55" s="14" t="s">
        <v>1498</v>
      </c>
      <c r="S55" s="14" t="s">
        <v>1499</v>
      </c>
      <c r="T55" s="14" t="s">
        <v>1001</v>
      </c>
      <c r="U55" s="14" t="s">
        <v>1500</v>
      </c>
      <c r="V55" s="14" t="s">
        <v>1501</v>
      </c>
    </row>
    <row r="56" spans="1:22" x14ac:dyDescent="0.25">
      <c r="A56" s="14" t="s">
        <v>72</v>
      </c>
      <c r="B56" s="14" t="s">
        <v>535</v>
      </c>
      <c r="C56" s="14" t="s">
        <v>487</v>
      </c>
      <c r="D56" s="15" t="s">
        <v>1502</v>
      </c>
      <c r="E56" s="14" t="s">
        <v>1503</v>
      </c>
      <c r="F56" s="16" t="s">
        <v>1504</v>
      </c>
      <c r="G56" s="16" t="s">
        <v>1505</v>
      </c>
      <c r="H56" s="16" t="s">
        <v>1506</v>
      </c>
      <c r="I56" s="17" t="s">
        <v>1507</v>
      </c>
      <c r="J56" s="18" t="s">
        <v>1508</v>
      </c>
      <c r="K56" s="18" t="s">
        <v>1509</v>
      </c>
      <c r="L56" s="19" t="s">
        <v>1510</v>
      </c>
      <c r="M56" s="19" t="s">
        <v>1226</v>
      </c>
      <c r="N56" s="20" t="s">
        <v>1511</v>
      </c>
      <c r="O56" s="20" t="s">
        <v>1512</v>
      </c>
      <c r="P56" s="14" t="s">
        <v>1513</v>
      </c>
      <c r="Q56" s="14" t="s">
        <v>1514</v>
      </c>
      <c r="R56" s="14" t="s">
        <v>1515</v>
      </c>
      <c r="S56" s="14" t="s">
        <v>1510</v>
      </c>
      <c r="T56" s="14" t="s">
        <v>1516</v>
      </c>
      <c r="U56" s="14" t="s">
        <v>770</v>
      </c>
      <c r="V56" s="14" t="s">
        <v>1517</v>
      </c>
    </row>
    <row r="57" spans="1:22" x14ac:dyDescent="0.25">
      <c r="A57" s="14" t="s">
        <v>73</v>
      </c>
      <c r="B57" s="14" t="s">
        <v>536</v>
      </c>
      <c r="C57" s="14" t="s">
        <v>487</v>
      </c>
      <c r="D57" s="15" t="s">
        <v>1518</v>
      </c>
      <c r="E57" s="14" t="s">
        <v>1519</v>
      </c>
      <c r="F57" s="16" t="s">
        <v>1520</v>
      </c>
      <c r="G57" s="16" t="s">
        <v>1521</v>
      </c>
      <c r="H57" s="16" t="s">
        <v>1522</v>
      </c>
      <c r="I57" s="17" t="s">
        <v>1523</v>
      </c>
      <c r="J57" s="18" t="s">
        <v>1524</v>
      </c>
      <c r="K57" s="18" t="s">
        <v>1525</v>
      </c>
      <c r="L57" s="19" t="s">
        <v>1451</v>
      </c>
      <c r="M57" s="19"/>
      <c r="N57" s="20"/>
      <c r="O57" s="20"/>
      <c r="P57" s="14" t="s">
        <v>1173</v>
      </c>
      <c r="Q57" s="14" t="s">
        <v>1173</v>
      </c>
      <c r="R57" s="14" t="s">
        <v>1526</v>
      </c>
      <c r="S57" s="14" t="s">
        <v>1527</v>
      </c>
      <c r="T57" s="14" t="s">
        <v>1528</v>
      </c>
      <c r="U57" s="14" t="s">
        <v>1529</v>
      </c>
      <c r="V57" s="14" t="s">
        <v>1530</v>
      </c>
    </row>
    <row r="58" spans="1:22" x14ac:dyDescent="0.25">
      <c r="A58" s="14" t="s">
        <v>74</v>
      </c>
      <c r="B58" s="14" t="s">
        <v>75</v>
      </c>
      <c r="C58" s="14" t="s">
        <v>487</v>
      </c>
      <c r="D58" s="15" t="s">
        <v>1392</v>
      </c>
      <c r="E58" s="14" t="s">
        <v>1531</v>
      </c>
      <c r="F58" s="16" t="s">
        <v>1532</v>
      </c>
      <c r="G58" s="16" t="s">
        <v>1533</v>
      </c>
      <c r="H58" s="16" t="s">
        <v>841</v>
      </c>
      <c r="I58" s="17" t="s">
        <v>1534</v>
      </c>
      <c r="J58" s="18" t="s">
        <v>1535</v>
      </c>
      <c r="K58" s="18" t="s">
        <v>1536</v>
      </c>
      <c r="L58" s="19" t="s">
        <v>1537</v>
      </c>
      <c r="M58" s="19" t="s">
        <v>1538</v>
      </c>
      <c r="N58" s="20" t="s">
        <v>1539</v>
      </c>
      <c r="O58" s="20" t="s">
        <v>1540</v>
      </c>
      <c r="P58" s="14" t="s">
        <v>1541</v>
      </c>
      <c r="Q58" s="14" t="s">
        <v>1541</v>
      </c>
      <c r="R58" s="14" t="s">
        <v>1542</v>
      </c>
      <c r="S58" s="14" t="s">
        <v>1543</v>
      </c>
      <c r="T58" s="14" t="s">
        <v>1544</v>
      </c>
      <c r="U58" s="14" t="s">
        <v>1545</v>
      </c>
      <c r="V58" s="14" t="s">
        <v>1546</v>
      </c>
    </row>
    <row r="59" spans="1:22" x14ac:dyDescent="0.25">
      <c r="A59" s="14" t="s">
        <v>76</v>
      </c>
      <c r="B59" s="14" t="s">
        <v>537</v>
      </c>
      <c r="C59" s="14" t="s">
        <v>487</v>
      </c>
      <c r="D59" s="15" t="s">
        <v>1502</v>
      </c>
      <c r="E59" s="14" t="s">
        <v>940</v>
      </c>
      <c r="F59" s="16" t="s">
        <v>1547</v>
      </c>
      <c r="G59" s="16" t="s">
        <v>1548</v>
      </c>
      <c r="H59" s="16" t="s">
        <v>1549</v>
      </c>
      <c r="I59" s="17" t="s">
        <v>1550</v>
      </c>
      <c r="J59" s="18" t="s">
        <v>1551</v>
      </c>
      <c r="K59" s="18" t="s">
        <v>1552</v>
      </c>
      <c r="L59" s="19" t="s">
        <v>1553</v>
      </c>
      <c r="M59" s="19" t="s">
        <v>1554</v>
      </c>
      <c r="N59" s="20" t="s">
        <v>1555</v>
      </c>
      <c r="O59" s="20" t="s">
        <v>1556</v>
      </c>
      <c r="P59" s="14" t="s">
        <v>1557</v>
      </c>
      <c r="Q59" s="14" t="s">
        <v>1558</v>
      </c>
      <c r="R59" s="14" t="s">
        <v>1559</v>
      </c>
      <c r="S59" s="14" t="s">
        <v>1560</v>
      </c>
      <c r="T59" s="14" t="s">
        <v>1561</v>
      </c>
      <c r="U59" s="14" t="s">
        <v>1562</v>
      </c>
      <c r="V59" s="14" t="s">
        <v>1563</v>
      </c>
    </row>
    <row r="60" spans="1:22" x14ac:dyDescent="0.25">
      <c r="A60" s="14" t="s">
        <v>77</v>
      </c>
      <c r="B60" s="14" t="s">
        <v>78</v>
      </c>
      <c r="C60" s="14" t="s">
        <v>487</v>
      </c>
      <c r="D60" s="15" t="s">
        <v>1564</v>
      </c>
      <c r="E60" s="14" t="s">
        <v>1565</v>
      </c>
      <c r="F60" s="16" t="s">
        <v>1566</v>
      </c>
      <c r="G60" s="16" t="s">
        <v>1567</v>
      </c>
      <c r="H60" s="16" t="s">
        <v>1568</v>
      </c>
      <c r="I60" s="17" t="s">
        <v>1569</v>
      </c>
      <c r="J60" s="18" t="s">
        <v>1570</v>
      </c>
      <c r="K60" s="18" t="s">
        <v>1571</v>
      </c>
      <c r="L60" s="19" t="s">
        <v>1572</v>
      </c>
      <c r="M60" s="19"/>
      <c r="N60" s="20"/>
      <c r="O60" s="20"/>
      <c r="P60" s="14" t="s">
        <v>1049</v>
      </c>
      <c r="Q60" s="14" t="s">
        <v>1573</v>
      </c>
      <c r="R60" s="14" t="s">
        <v>1574</v>
      </c>
      <c r="S60" s="14" t="s">
        <v>1575</v>
      </c>
      <c r="T60" s="14" t="s">
        <v>1576</v>
      </c>
      <c r="U60" s="14" t="s">
        <v>1577</v>
      </c>
      <c r="V60" s="14" t="s">
        <v>1578</v>
      </c>
    </row>
    <row r="61" spans="1:22" x14ac:dyDescent="0.25">
      <c r="A61" s="14" t="s">
        <v>79</v>
      </c>
      <c r="B61" s="14" t="s">
        <v>538</v>
      </c>
      <c r="C61" s="14" t="s">
        <v>487</v>
      </c>
      <c r="D61" s="15" t="s">
        <v>1579</v>
      </c>
      <c r="E61" s="14" t="s">
        <v>1580</v>
      </c>
      <c r="F61" s="16" t="s">
        <v>1581</v>
      </c>
      <c r="G61" s="16" t="s">
        <v>1582</v>
      </c>
      <c r="H61" s="16" t="s">
        <v>1583</v>
      </c>
      <c r="I61" s="17" t="s">
        <v>1584</v>
      </c>
      <c r="J61" s="18" t="s">
        <v>1585</v>
      </c>
      <c r="K61" s="18" t="s">
        <v>1586</v>
      </c>
      <c r="L61" s="19" t="s">
        <v>1587</v>
      </c>
      <c r="M61" s="19" t="s">
        <v>1153</v>
      </c>
      <c r="N61" s="20" t="s">
        <v>1588</v>
      </c>
      <c r="O61" s="20" t="s">
        <v>1589</v>
      </c>
      <c r="P61" s="14" t="s">
        <v>1590</v>
      </c>
      <c r="Q61" s="14" t="s">
        <v>1591</v>
      </c>
      <c r="R61" s="14" t="s">
        <v>1592</v>
      </c>
      <c r="S61" s="14" t="s">
        <v>1593</v>
      </c>
      <c r="T61" s="14" t="s">
        <v>1594</v>
      </c>
      <c r="U61" s="14" t="s">
        <v>1595</v>
      </c>
      <c r="V61" s="14" t="s">
        <v>1596</v>
      </c>
    </row>
    <row r="62" spans="1:22" x14ac:dyDescent="0.25">
      <c r="A62" s="14" t="s">
        <v>80</v>
      </c>
      <c r="B62" s="14" t="s">
        <v>81</v>
      </c>
      <c r="C62" s="14" t="s">
        <v>487</v>
      </c>
      <c r="D62" s="15" t="s">
        <v>1597</v>
      </c>
      <c r="E62" s="14" t="s">
        <v>1598</v>
      </c>
      <c r="F62" s="16" t="s">
        <v>1599</v>
      </c>
      <c r="G62" s="16" t="s">
        <v>1600</v>
      </c>
      <c r="H62" s="16" t="s">
        <v>1601</v>
      </c>
      <c r="I62" s="17" t="s">
        <v>1602</v>
      </c>
      <c r="J62" s="18" t="s">
        <v>1603</v>
      </c>
      <c r="K62" s="18" t="s">
        <v>1604</v>
      </c>
      <c r="L62" s="19" t="s">
        <v>980</v>
      </c>
      <c r="M62" s="19" t="s">
        <v>762</v>
      </c>
      <c r="N62" s="20" t="s">
        <v>1605</v>
      </c>
      <c r="O62" s="20" t="s">
        <v>1606</v>
      </c>
      <c r="P62" s="14" t="s">
        <v>1607</v>
      </c>
      <c r="Q62" s="14" t="s">
        <v>1608</v>
      </c>
      <c r="R62" s="14" t="s">
        <v>1609</v>
      </c>
      <c r="S62" s="14" t="s">
        <v>768</v>
      </c>
      <c r="T62" s="14" t="s">
        <v>1610</v>
      </c>
      <c r="U62" s="14" t="s">
        <v>1611</v>
      </c>
      <c r="V62" s="14" t="s">
        <v>1612</v>
      </c>
    </row>
    <row r="63" spans="1:22" x14ac:dyDescent="0.25">
      <c r="A63" s="14" t="s">
        <v>82</v>
      </c>
      <c r="B63" s="14" t="s">
        <v>83</v>
      </c>
      <c r="C63" s="14" t="s">
        <v>487</v>
      </c>
      <c r="D63" s="15" t="s">
        <v>1613</v>
      </c>
      <c r="E63" s="14" t="s">
        <v>1614</v>
      </c>
      <c r="F63" s="16" t="s">
        <v>1615</v>
      </c>
      <c r="G63" s="16" t="s">
        <v>1616</v>
      </c>
      <c r="H63" s="16" t="s">
        <v>1617</v>
      </c>
      <c r="I63" s="17" t="s">
        <v>1618</v>
      </c>
      <c r="J63" s="18" t="s">
        <v>1619</v>
      </c>
      <c r="K63" s="18" t="s">
        <v>1620</v>
      </c>
      <c r="L63" s="19" t="s">
        <v>1621</v>
      </c>
      <c r="M63" s="19" t="s">
        <v>1028</v>
      </c>
      <c r="N63" s="20" t="s">
        <v>1622</v>
      </c>
      <c r="O63" s="20" t="s">
        <v>1623</v>
      </c>
      <c r="P63" s="14" t="s">
        <v>1624</v>
      </c>
      <c r="Q63" s="14" t="s">
        <v>1624</v>
      </c>
      <c r="R63" s="14" t="s">
        <v>1625</v>
      </c>
      <c r="S63" s="14" t="s">
        <v>1217</v>
      </c>
      <c r="T63" s="14" t="s">
        <v>1626</v>
      </c>
      <c r="U63" s="14" t="s">
        <v>1627</v>
      </c>
      <c r="V63" s="14" t="s">
        <v>786</v>
      </c>
    </row>
    <row r="64" spans="1:22" x14ac:dyDescent="0.25">
      <c r="A64" s="14" t="s">
        <v>84</v>
      </c>
      <c r="B64" s="14" t="s">
        <v>85</v>
      </c>
      <c r="C64" s="14" t="s">
        <v>487</v>
      </c>
      <c r="D64" s="15" t="s">
        <v>1628</v>
      </c>
      <c r="E64" s="14" t="s">
        <v>985</v>
      </c>
      <c r="F64" s="16" t="s">
        <v>1629</v>
      </c>
      <c r="G64" s="16" t="s">
        <v>1630</v>
      </c>
      <c r="H64" s="16" t="s">
        <v>1631</v>
      </c>
      <c r="I64" s="17" t="s">
        <v>1632</v>
      </c>
      <c r="J64" s="18" t="s">
        <v>1633</v>
      </c>
      <c r="K64" s="18" t="s">
        <v>1634</v>
      </c>
      <c r="L64" s="19" t="s">
        <v>1635</v>
      </c>
      <c r="M64" s="19" t="s">
        <v>1554</v>
      </c>
      <c r="N64" s="20" t="s">
        <v>1636</v>
      </c>
      <c r="O64" s="20" t="s">
        <v>1637</v>
      </c>
      <c r="P64" s="14" t="s">
        <v>1638</v>
      </c>
      <c r="Q64" s="14" t="s">
        <v>1638</v>
      </c>
      <c r="R64" s="14" t="s">
        <v>1639</v>
      </c>
      <c r="S64" s="14" t="s">
        <v>1640</v>
      </c>
      <c r="T64" s="14" t="s">
        <v>1641</v>
      </c>
      <c r="U64" s="14" t="s">
        <v>1642</v>
      </c>
      <c r="V64" s="14" t="s">
        <v>1643</v>
      </c>
    </row>
    <row r="65" spans="1:22" x14ac:dyDescent="0.25">
      <c r="A65" s="14" t="s">
        <v>86</v>
      </c>
      <c r="B65" s="14" t="s">
        <v>87</v>
      </c>
      <c r="C65" s="14" t="s">
        <v>487</v>
      </c>
      <c r="D65" s="15" t="s">
        <v>1628</v>
      </c>
      <c r="E65" s="14" t="s">
        <v>1580</v>
      </c>
      <c r="F65" s="16" t="s">
        <v>1644</v>
      </c>
      <c r="G65" s="16" t="s">
        <v>1645</v>
      </c>
      <c r="H65" s="16" t="s">
        <v>1646</v>
      </c>
      <c r="I65" s="17" t="s">
        <v>1647</v>
      </c>
      <c r="J65" s="18" t="s">
        <v>1648</v>
      </c>
      <c r="K65" s="18" t="s">
        <v>1649</v>
      </c>
      <c r="L65" s="19" t="s">
        <v>1650</v>
      </c>
      <c r="M65" s="19" t="s">
        <v>1226</v>
      </c>
      <c r="N65" s="20" t="s">
        <v>1651</v>
      </c>
      <c r="O65" s="20" t="s">
        <v>1652</v>
      </c>
      <c r="P65" s="14" t="s">
        <v>1653</v>
      </c>
      <c r="Q65" s="14" t="s">
        <v>1654</v>
      </c>
      <c r="R65" s="14" t="s">
        <v>1655</v>
      </c>
      <c r="S65" s="14" t="s">
        <v>1656</v>
      </c>
      <c r="T65" s="14" t="s">
        <v>1657</v>
      </c>
      <c r="U65" s="14" t="s">
        <v>1658</v>
      </c>
      <c r="V65" s="14" t="s">
        <v>1659</v>
      </c>
    </row>
    <row r="66" spans="1:22" x14ac:dyDescent="0.25">
      <c r="A66" s="14" t="s">
        <v>88</v>
      </c>
      <c r="B66" s="14" t="s">
        <v>89</v>
      </c>
      <c r="C66" s="14" t="s">
        <v>487</v>
      </c>
      <c r="D66" s="15" t="s">
        <v>1628</v>
      </c>
      <c r="E66" s="14" t="s">
        <v>838</v>
      </c>
      <c r="F66" s="16" t="s">
        <v>1660</v>
      </c>
      <c r="G66" s="16" t="s">
        <v>1661</v>
      </c>
      <c r="H66" s="16" t="s">
        <v>841</v>
      </c>
      <c r="I66" s="17" t="s">
        <v>1662</v>
      </c>
      <c r="J66" s="18" t="s">
        <v>1663</v>
      </c>
      <c r="K66" s="18" t="s">
        <v>1664</v>
      </c>
      <c r="L66" s="19" t="s">
        <v>1665</v>
      </c>
      <c r="M66" s="19" t="s">
        <v>1153</v>
      </c>
      <c r="N66" s="20" t="s">
        <v>1666</v>
      </c>
      <c r="O66" s="20" t="s">
        <v>1667</v>
      </c>
      <c r="P66" s="14" t="s">
        <v>1668</v>
      </c>
      <c r="Q66" s="14" t="s">
        <v>1669</v>
      </c>
      <c r="R66" s="14" t="s">
        <v>1670</v>
      </c>
      <c r="S66" s="14" t="s">
        <v>1671</v>
      </c>
      <c r="T66" s="14" t="s">
        <v>1672</v>
      </c>
      <c r="U66" s="14" t="s">
        <v>818</v>
      </c>
      <c r="V66" s="14" t="s">
        <v>1673</v>
      </c>
    </row>
    <row r="67" spans="1:22" x14ac:dyDescent="0.25">
      <c r="A67" s="14" t="s">
        <v>330</v>
      </c>
      <c r="B67" s="14" t="s">
        <v>331</v>
      </c>
      <c r="C67" s="14" t="s">
        <v>487</v>
      </c>
      <c r="D67" s="15" t="s">
        <v>1674</v>
      </c>
      <c r="E67" s="14" t="s">
        <v>1277</v>
      </c>
      <c r="F67" s="16" t="s">
        <v>1675</v>
      </c>
      <c r="G67" s="16" t="s">
        <v>1676</v>
      </c>
      <c r="H67" s="16" t="s">
        <v>1677</v>
      </c>
      <c r="I67" s="17" t="s">
        <v>1678</v>
      </c>
      <c r="J67" s="18" t="s">
        <v>1679</v>
      </c>
      <c r="K67" s="18" t="s">
        <v>1680</v>
      </c>
      <c r="L67" s="19" t="s">
        <v>1028</v>
      </c>
      <c r="M67" s="19"/>
      <c r="N67" s="20"/>
      <c r="O67" s="20"/>
      <c r="P67" s="14" t="s">
        <v>1681</v>
      </c>
      <c r="Q67" s="14" t="s">
        <v>1682</v>
      </c>
      <c r="R67" s="14" t="s">
        <v>1683</v>
      </c>
      <c r="S67" s="14" t="s">
        <v>1684</v>
      </c>
      <c r="T67" s="14" t="s">
        <v>1685</v>
      </c>
      <c r="U67" s="14" t="s">
        <v>786</v>
      </c>
      <c r="V67" s="14" t="s">
        <v>786</v>
      </c>
    </row>
    <row r="68" spans="1:22" x14ac:dyDescent="0.25">
      <c r="A68" s="14" t="s">
        <v>332</v>
      </c>
      <c r="B68" s="14" t="s">
        <v>333</v>
      </c>
      <c r="C68" s="14" t="s">
        <v>487</v>
      </c>
      <c r="D68" s="15" t="s">
        <v>1674</v>
      </c>
      <c r="E68" s="14" t="s">
        <v>1277</v>
      </c>
      <c r="F68" s="16" t="s">
        <v>1686</v>
      </c>
      <c r="G68" s="16" t="s">
        <v>1583</v>
      </c>
      <c r="H68" s="16" t="s">
        <v>1687</v>
      </c>
      <c r="I68" s="17" t="s">
        <v>1688</v>
      </c>
      <c r="J68" s="18" t="s">
        <v>1689</v>
      </c>
      <c r="K68" s="18" t="s">
        <v>1690</v>
      </c>
      <c r="L68" s="19" t="s">
        <v>1691</v>
      </c>
      <c r="M68" s="19"/>
      <c r="N68" s="20"/>
      <c r="O68" s="20"/>
      <c r="P68" s="14" t="s">
        <v>1692</v>
      </c>
      <c r="Q68" s="14" t="s">
        <v>1692</v>
      </c>
      <c r="R68" s="14" t="s">
        <v>1693</v>
      </c>
      <c r="S68" s="14" t="s">
        <v>1694</v>
      </c>
      <c r="T68" s="14" t="s">
        <v>1695</v>
      </c>
      <c r="U68" s="14" t="s">
        <v>786</v>
      </c>
      <c r="V68" s="14" t="s">
        <v>786</v>
      </c>
    </row>
    <row r="69" spans="1:22" x14ac:dyDescent="0.25">
      <c r="A69" s="14" t="s">
        <v>90</v>
      </c>
      <c r="B69" s="14" t="s">
        <v>539</v>
      </c>
      <c r="C69" s="14" t="s">
        <v>487</v>
      </c>
      <c r="D69" s="15" t="s">
        <v>1696</v>
      </c>
      <c r="E69" s="14" t="s">
        <v>1697</v>
      </c>
      <c r="F69" s="16" t="s">
        <v>1698</v>
      </c>
      <c r="G69" s="16" t="s">
        <v>1699</v>
      </c>
      <c r="H69" s="16" t="s">
        <v>1700</v>
      </c>
      <c r="I69" s="17" t="s">
        <v>1701</v>
      </c>
      <c r="J69" s="18" t="s">
        <v>1702</v>
      </c>
      <c r="K69" s="18" t="s">
        <v>1703</v>
      </c>
      <c r="L69" s="19" t="s">
        <v>1704</v>
      </c>
      <c r="M69" s="19" t="s">
        <v>1705</v>
      </c>
      <c r="N69" s="20" t="s">
        <v>1706</v>
      </c>
      <c r="O69" s="20" t="s">
        <v>1707</v>
      </c>
      <c r="P69" s="14" t="s">
        <v>1708</v>
      </c>
      <c r="Q69" s="14" t="s">
        <v>1709</v>
      </c>
      <c r="R69" s="14" t="s">
        <v>1710</v>
      </c>
      <c r="S69" s="14" t="s">
        <v>1711</v>
      </c>
      <c r="T69" s="14" t="s">
        <v>1712</v>
      </c>
      <c r="U69" s="14" t="s">
        <v>1713</v>
      </c>
      <c r="V69" s="14" t="s">
        <v>1714</v>
      </c>
    </row>
    <row r="70" spans="1:22" x14ac:dyDescent="0.25">
      <c r="A70" s="14" t="s">
        <v>91</v>
      </c>
      <c r="B70" s="14" t="s">
        <v>540</v>
      </c>
      <c r="C70" s="14" t="s">
        <v>487</v>
      </c>
      <c r="D70" s="15" t="s">
        <v>1715</v>
      </c>
      <c r="E70" s="14" t="s">
        <v>1145</v>
      </c>
      <c r="F70" s="16" t="s">
        <v>1716</v>
      </c>
      <c r="G70" s="16" t="s">
        <v>1717</v>
      </c>
      <c r="H70" s="16" t="s">
        <v>1718</v>
      </c>
      <c r="I70" s="17" t="s">
        <v>1719</v>
      </c>
      <c r="J70" s="18" t="s">
        <v>1720</v>
      </c>
      <c r="K70" s="18" t="s">
        <v>1721</v>
      </c>
      <c r="L70" s="19" t="s">
        <v>1722</v>
      </c>
      <c r="M70" s="19" t="s">
        <v>993</v>
      </c>
      <c r="N70" s="20" t="s">
        <v>1723</v>
      </c>
      <c r="O70" s="20" t="s">
        <v>1724</v>
      </c>
      <c r="P70" s="14" t="s">
        <v>1725</v>
      </c>
      <c r="Q70" s="14" t="s">
        <v>1726</v>
      </c>
      <c r="R70" s="14" t="s">
        <v>901</v>
      </c>
      <c r="S70" s="14" t="s">
        <v>1727</v>
      </c>
      <c r="T70" s="14" t="s">
        <v>1728</v>
      </c>
      <c r="U70" s="14" t="s">
        <v>1729</v>
      </c>
      <c r="V70" s="14" t="s">
        <v>1730</v>
      </c>
    </row>
    <row r="71" spans="1:22" x14ac:dyDescent="0.25">
      <c r="A71" s="14"/>
      <c r="B71" s="14" t="s">
        <v>92</v>
      </c>
      <c r="C71" s="14"/>
      <c r="D71" s="15"/>
      <c r="E71" s="14"/>
      <c r="F71" s="16"/>
      <c r="G71" s="16"/>
      <c r="H71" s="16"/>
      <c r="I71" s="17"/>
      <c r="J71" s="18"/>
      <c r="K71" s="18"/>
      <c r="L71" s="19"/>
      <c r="M71" s="19"/>
      <c r="N71" s="20"/>
      <c r="O71" s="20"/>
      <c r="P71" s="14"/>
      <c r="Q71" s="14"/>
      <c r="R71" s="14"/>
      <c r="S71" s="14"/>
      <c r="T71" s="14"/>
      <c r="U71" s="14"/>
      <c r="V71" s="14"/>
    </row>
    <row r="72" spans="1:22" x14ac:dyDescent="0.25">
      <c r="A72" s="14" t="s">
        <v>95</v>
      </c>
      <c r="B72" s="14" t="s">
        <v>96</v>
      </c>
      <c r="C72" s="14" t="s">
        <v>487</v>
      </c>
      <c r="D72" s="15" t="s">
        <v>1731</v>
      </c>
      <c r="E72" s="14" t="s">
        <v>1732</v>
      </c>
      <c r="F72" s="16" t="s">
        <v>1733</v>
      </c>
      <c r="G72" s="16" t="s">
        <v>1734</v>
      </c>
      <c r="H72" s="16" t="s">
        <v>1735</v>
      </c>
      <c r="I72" s="17" t="s">
        <v>1736</v>
      </c>
      <c r="J72" s="18" t="s">
        <v>1737</v>
      </c>
      <c r="K72" s="18" t="s">
        <v>1738</v>
      </c>
      <c r="L72" s="19" t="s">
        <v>1739</v>
      </c>
      <c r="M72" s="19" t="s">
        <v>1538</v>
      </c>
      <c r="N72" s="20" t="s">
        <v>1740</v>
      </c>
      <c r="O72" s="20" t="s">
        <v>1741</v>
      </c>
      <c r="P72" s="14" t="s">
        <v>1742</v>
      </c>
      <c r="Q72" s="14" t="s">
        <v>1743</v>
      </c>
      <c r="R72" s="14" t="s">
        <v>1744</v>
      </c>
      <c r="S72" s="14" t="s">
        <v>1745</v>
      </c>
      <c r="T72" s="14" t="s">
        <v>1746</v>
      </c>
      <c r="U72" s="14" t="s">
        <v>1543</v>
      </c>
      <c r="V72" s="14" t="s">
        <v>1747</v>
      </c>
    </row>
    <row r="73" spans="1:22" x14ac:dyDescent="0.25">
      <c r="A73" s="14" t="s">
        <v>97</v>
      </c>
      <c r="B73" s="14" t="s">
        <v>541</v>
      </c>
      <c r="C73" s="14" t="s">
        <v>487</v>
      </c>
      <c r="D73" s="15" t="s">
        <v>1748</v>
      </c>
      <c r="E73" s="14" t="s">
        <v>1281</v>
      </c>
      <c r="F73" s="16" t="s">
        <v>1749</v>
      </c>
      <c r="G73" s="16" t="s">
        <v>1750</v>
      </c>
      <c r="H73" s="16" t="s">
        <v>1751</v>
      </c>
      <c r="I73" s="17" t="s">
        <v>1752</v>
      </c>
      <c r="J73" s="18" t="s">
        <v>1753</v>
      </c>
      <c r="K73" s="18" t="s">
        <v>1754</v>
      </c>
      <c r="L73" s="19" t="s">
        <v>1755</v>
      </c>
      <c r="M73" s="19"/>
      <c r="N73" s="20"/>
      <c r="O73" s="20"/>
      <c r="P73" s="14" t="s">
        <v>1756</v>
      </c>
      <c r="Q73" s="14" t="s">
        <v>1757</v>
      </c>
      <c r="R73" s="14" t="s">
        <v>1758</v>
      </c>
      <c r="S73" s="14" t="s">
        <v>880</v>
      </c>
      <c r="T73" s="14" t="s">
        <v>1759</v>
      </c>
      <c r="U73" s="14" t="s">
        <v>1760</v>
      </c>
      <c r="V73" s="14" t="s">
        <v>786</v>
      </c>
    </row>
    <row r="74" spans="1:22" x14ac:dyDescent="0.25">
      <c r="A74" s="14" t="s">
        <v>98</v>
      </c>
      <c r="B74" s="14" t="s">
        <v>99</v>
      </c>
      <c r="C74" s="14" t="s">
        <v>487</v>
      </c>
      <c r="D74" s="15" t="s">
        <v>1761</v>
      </c>
      <c r="E74" s="14" t="s">
        <v>1762</v>
      </c>
      <c r="F74" s="16" t="s">
        <v>1763</v>
      </c>
      <c r="G74" s="16" t="s">
        <v>1764</v>
      </c>
      <c r="H74" s="16" t="s">
        <v>1765</v>
      </c>
      <c r="I74" s="17" t="s">
        <v>1766</v>
      </c>
      <c r="J74" s="18" t="s">
        <v>1767</v>
      </c>
      <c r="K74" s="18" t="s">
        <v>1768</v>
      </c>
      <c r="L74" s="19" t="s">
        <v>1769</v>
      </c>
      <c r="M74" s="19"/>
      <c r="N74" s="20"/>
      <c r="O74" s="20"/>
      <c r="P74" s="14" t="s">
        <v>1770</v>
      </c>
      <c r="Q74" s="14" t="s">
        <v>1771</v>
      </c>
      <c r="R74" s="14" t="s">
        <v>1772</v>
      </c>
      <c r="S74" s="14" t="s">
        <v>1773</v>
      </c>
      <c r="T74" s="14" t="s">
        <v>1774</v>
      </c>
      <c r="U74" s="14" t="s">
        <v>1775</v>
      </c>
      <c r="V74" s="14" t="s">
        <v>1776</v>
      </c>
    </row>
    <row r="75" spans="1:22" x14ac:dyDescent="0.25">
      <c r="A75" s="14" t="s">
        <v>100</v>
      </c>
      <c r="B75" s="14" t="s">
        <v>542</v>
      </c>
      <c r="C75" s="14" t="s">
        <v>488</v>
      </c>
      <c r="D75" s="15" t="s">
        <v>1777</v>
      </c>
      <c r="E75" s="14" t="s">
        <v>1236</v>
      </c>
      <c r="F75" s="16" t="s">
        <v>1778</v>
      </c>
      <c r="G75" s="16" t="s">
        <v>1779</v>
      </c>
      <c r="H75" s="16" t="s">
        <v>1780</v>
      </c>
      <c r="I75" s="17" t="s">
        <v>1781</v>
      </c>
      <c r="J75" s="18" t="s">
        <v>1782</v>
      </c>
      <c r="K75" s="18" t="s">
        <v>1783</v>
      </c>
      <c r="L75" s="19" t="s">
        <v>786</v>
      </c>
      <c r="M75" s="19" t="s">
        <v>1784</v>
      </c>
      <c r="N75" s="20" t="s">
        <v>1785</v>
      </c>
      <c r="O75" s="20" t="s">
        <v>1786</v>
      </c>
      <c r="P75" s="14" t="s">
        <v>1787</v>
      </c>
      <c r="Q75" s="14" t="s">
        <v>1788</v>
      </c>
      <c r="R75" s="14" t="s">
        <v>1789</v>
      </c>
      <c r="S75" s="14" t="s">
        <v>1790</v>
      </c>
      <c r="T75" s="14" t="s">
        <v>1791</v>
      </c>
      <c r="U75" s="14" t="s">
        <v>786</v>
      </c>
      <c r="V75" s="14" t="s">
        <v>786</v>
      </c>
    </row>
    <row r="76" spans="1:22" x14ac:dyDescent="0.25">
      <c r="A76" s="14" t="s">
        <v>101</v>
      </c>
      <c r="B76" s="14" t="s">
        <v>543</v>
      </c>
      <c r="C76" s="14" t="s">
        <v>487</v>
      </c>
      <c r="D76" s="15" t="s">
        <v>1792</v>
      </c>
      <c r="E76" s="14" t="s">
        <v>1793</v>
      </c>
      <c r="F76" s="16" t="s">
        <v>1794</v>
      </c>
      <c r="G76" s="16" t="s">
        <v>1795</v>
      </c>
      <c r="H76" s="16" t="s">
        <v>841</v>
      </c>
      <c r="I76" s="17" t="s">
        <v>1796</v>
      </c>
      <c r="J76" s="18" t="s">
        <v>1797</v>
      </c>
      <c r="K76" s="18" t="s">
        <v>1798</v>
      </c>
      <c r="L76" s="19" t="s">
        <v>1288</v>
      </c>
      <c r="M76" s="19" t="s">
        <v>1799</v>
      </c>
      <c r="N76" s="20" t="s">
        <v>1800</v>
      </c>
      <c r="O76" s="20" t="s">
        <v>1801</v>
      </c>
      <c r="P76" s="14" t="s">
        <v>1802</v>
      </c>
      <c r="Q76" s="14" t="s">
        <v>1803</v>
      </c>
      <c r="R76" s="14" t="s">
        <v>1804</v>
      </c>
      <c r="S76" s="14" t="s">
        <v>1805</v>
      </c>
      <c r="T76" s="14" t="s">
        <v>1806</v>
      </c>
      <c r="U76" s="14" t="s">
        <v>786</v>
      </c>
      <c r="V76" s="14" t="s">
        <v>786</v>
      </c>
    </row>
    <row r="77" spans="1:22" x14ac:dyDescent="0.25">
      <c r="A77" s="14" t="s">
        <v>102</v>
      </c>
      <c r="B77" s="14" t="s">
        <v>544</v>
      </c>
      <c r="C77" s="14" t="s">
        <v>487</v>
      </c>
      <c r="D77" s="15" t="s">
        <v>1807</v>
      </c>
      <c r="E77" s="14" t="s">
        <v>1808</v>
      </c>
      <c r="F77" s="16" t="s">
        <v>1809</v>
      </c>
      <c r="G77" s="16" t="s">
        <v>1810</v>
      </c>
      <c r="H77" s="16" t="s">
        <v>841</v>
      </c>
      <c r="I77" s="17" t="s">
        <v>1811</v>
      </c>
      <c r="J77" s="18" t="s">
        <v>1812</v>
      </c>
      <c r="K77" s="18" t="s">
        <v>1813</v>
      </c>
      <c r="L77" s="19" t="s">
        <v>1814</v>
      </c>
      <c r="M77" s="19" t="s">
        <v>1815</v>
      </c>
      <c r="N77" s="20" t="s">
        <v>1816</v>
      </c>
      <c r="O77" s="20" t="s">
        <v>1817</v>
      </c>
      <c r="P77" s="14" t="s">
        <v>1818</v>
      </c>
      <c r="Q77" s="14" t="s">
        <v>1818</v>
      </c>
      <c r="R77" s="14" t="s">
        <v>1819</v>
      </c>
      <c r="S77" s="14" t="s">
        <v>1820</v>
      </c>
      <c r="T77" s="14" t="s">
        <v>1821</v>
      </c>
      <c r="U77" s="14" t="s">
        <v>1822</v>
      </c>
      <c r="V77" s="14" t="s">
        <v>1327</v>
      </c>
    </row>
    <row r="78" spans="1:22" x14ac:dyDescent="0.25">
      <c r="A78" s="14" t="s">
        <v>105</v>
      </c>
      <c r="B78" s="14" t="s">
        <v>106</v>
      </c>
      <c r="C78" s="14" t="s">
        <v>487</v>
      </c>
      <c r="D78" s="15" t="s">
        <v>1823</v>
      </c>
      <c r="E78" s="14" t="s">
        <v>1824</v>
      </c>
      <c r="F78" s="16" t="s">
        <v>1825</v>
      </c>
      <c r="G78" s="16" t="s">
        <v>1826</v>
      </c>
      <c r="H78" s="16" t="s">
        <v>1826</v>
      </c>
      <c r="I78" s="17" t="s">
        <v>1827</v>
      </c>
      <c r="J78" s="18" t="s">
        <v>1828</v>
      </c>
      <c r="K78" s="18" t="s">
        <v>1829</v>
      </c>
      <c r="L78" s="19" t="s">
        <v>1830</v>
      </c>
      <c r="M78" s="19" t="s">
        <v>921</v>
      </c>
      <c r="N78" s="20" t="s">
        <v>1831</v>
      </c>
      <c r="O78" s="20" t="s">
        <v>1832</v>
      </c>
      <c r="P78" s="14" t="s">
        <v>1833</v>
      </c>
      <c r="Q78" s="14" t="s">
        <v>1834</v>
      </c>
      <c r="R78" s="14" t="s">
        <v>1835</v>
      </c>
      <c r="S78" s="14" t="s">
        <v>786</v>
      </c>
      <c r="T78" s="14" t="s">
        <v>1836</v>
      </c>
      <c r="U78" s="14" t="s">
        <v>786</v>
      </c>
      <c r="V78" s="14" t="s">
        <v>786</v>
      </c>
    </row>
    <row r="79" spans="1:22" x14ac:dyDescent="0.25">
      <c r="A79" s="14" t="s">
        <v>107</v>
      </c>
      <c r="B79" s="14" t="s">
        <v>108</v>
      </c>
      <c r="C79" s="14" t="s">
        <v>487</v>
      </c>
      <c r="D79" s="15" t="s">
        <v>1837</v>
      </c>
      <c r="E79" s="14" t="s">
        <v>1762</v>
      </c>
      <c r="F79" s="16" t="s">
        <v>1838</v>
      </c>
      <c r="G79" s="16" t="s">
        <v>1839</v>
      </c>
      <c r="H79" s="16" t="s">
        <v>1840</v>
      </c>
      <c r="I79" s="17" t="s">
        <v>1841</v>
      </c>
      <c r="J79" s="18" t="s">
        <v>1842</v>
      </c>
      <c r="K79" s="18" t="s">
        <v>1843</v>
      </c>
      <c r="L79" s="19" t="s">
        <v>1844</v>
      </c>
      <c r="M79" s="19" t="s">
        <v>1845</v>
      </c>
      <c r="N79" s="20" t="s">
        <v>1846</v>
      </c>
      <c r="O79" s="20" t="s">
        <v>1847</v>
      </c>
      <c r="P79" s="14" t="s">
        <v>1848</v>
      </c>
      <c r="Q79" s="14" t="s">
        <v>1849</v>
      </c>
      <c r="R79" s="14" t="s">
        <v>1850</v>
      </c>
      <c r="S79" s="14" t="s">
        <v>1851</v>
      </c>
      <c r="T79" s="14" t="s">
        <v>786</v>
      </c>
      <c r="U79" s="14" t="s">
        <v>786</v>
      </c>
      <c r="V79" s="14" t="s">
        <v>786</v>
      </c>
    </row>
    <row r="80" spans="1:22" x14ac:dyDescent="0.25">
      <c r="A80" s="14" t="s">
        <v>109</v>
      </c>
      <c r="B80" s="14" t="s">
        <v>545</v>
      </c>
      <c r="C80" s="14" t="s">
        <v>487</v>
      </c>
      <c r="D80" s="15" t="s">
        <v>1852</v>
      </c>
      <c r="E80" s="14" t="s">
        <v>872</v>
      </c>
      <c r="F80" s="16" t="s">
        <v>1853</v>
      </c>
      <c r="G80" s="16" t="s">
        <v>1854</v>
      </c>
      <c r="H80" s="16" t="s">
        <v>1855</v>
      </c>
      <c r="I80" s="17" t="s">
        <v>1856</v>
      </c>
      <c r="J80" s="18" t="s">
        <v>1857</v>
      </c>
      <c r="K80" s="18" t="s">
        <v>1858</v>
      </c>
      <c r="L80" s="19" t="s">
        <v>1859</v>
      </c>
      <c r="M80" s="19" t="s">
        <v>1538</v>
      </c>
      <c r="N80" s="20" t="s">
        <v>1860</v>
      </c>
      <c r="O80" s="20" t="s">
        <v>1861</v>
      </c>
      <c r="P80" s="14" t="s">
        <v>1862</v>
      </c>
      <c r="Q80" s="14" t="s">
        <v>1863</v>
      </c>
      <c r="R80" s="14" t="s">
        <v>1864</v>
      </c>
      <c r="S80" s="14" t="s">
        <v>1865</v>
      </c>
      <c r="T80" s="14" t="s">
        <v>1866</v>
      </c>
      <c r="U80" s="14" t="s">
        <v>1867</v>
      </c>
      <c r="V80" s="14" t="s">
        <v>1868</v>
      </c>
    </row>
    <row r="81" spans="1:22" x14ac:dyDescent="0.25">
      <c r="A81" s="14" t="s">
        <v>110</v>
      </c>
      <c r="B81" s="14" t="s">
        <v>111</v>
      </c>
      <c r="C81" s="14" t="s">
        <v>487</v>
      </c>
      <c r="D81" s="15" t="s">
        <v>1869</v>
      </c>
      <c r="E81" s="14" t="s">
        <v>1870</v>
      </c>
      <c r="F81" s="16" t="s">
        <v>1871</v>
      </c>
      <c r="G81" s="16" t="s">
        <v>1872</v>
      </c>
      <c r="H81" s="16" t="s">
        <v>1873</v>
      </c>
      <c r="I81" s="17" t="s">
        <v>1874</v>
      </c>
      <c r="J81" s="18" t="s">
        <v>1875</v>
      </c>
      <c r="K81" s="18" t="s">
        <v>1876</v>
      </c>
      <c r="L81" s="19" t="s">
        <v>1877</v>
      </c>
      <c r="M81" s="19" t="s">
        <v>1301</v>
      </c>
      <c r="N81" s="20" t="s">
        <v>1878</v>
      </c>
      <c r="O81" s="20" t="s">
        <v>1879</v>
      </c>
      <c r="P81" s="14" t="s">
        <v>1880</v>
      </c>
      <c r="Q81" s="14" t="s">
        <v>1881</v>
      </c>
      <c r="R81" s="14" t="s">
        <v>1882</v>
      </c>
      <c r="S81" s="14" t="s">
        <v>1217</v>
      </c>
      <c r="T81" s="14" t="s">
        <v>786</v>
      </c>
      <c r="U81" s="14" t="s">
        <v>786</v>
      </c>
      <c r="V81" s="14" t="s">
        <v>786</v>
      </c>
    </row>
    <row r="82" spans="1:22" x14ac:dyDescent="0.25">
      <c r="A82" s="14" t="s">
        <v>114</v>
      </c>
      <c r="B82" s="14" t="s">
        <v>115</v>
      </c>
      <c r="C82" s="14" t="s">
        <v>487</v>
      </c>
      <c r="D82" s="15" t="s">
        <v>1883</v>
      </c>
      <c r="E82" s="14" t="s">
        <v>1884</v>
      </c>
      <c r="F82" s="16" t="s">
        <v>1885</v>
      </c>
      <c r="G82" s="16" t="s">
        <v>1886</v>
      </c>
      <c r="H82" s="16" t="s">
        <v>1887</v>
      </c>
      <c r="I82" s="17" t="s">
        <v>1888</v>
      </c>
      <c r="J82" s="18" t="s">
        <v>1889</v>
      </c>
      <c r="K82" s="18" t="s">
        <v>1890</v>
      </c>
      <c r="L82" s="19" t="s">
        <v>955</v>
      </c>
      <c r="M82" s="19" t="s">
        <v>1891</v>
      </c>
      <c r="N82" s="20" t="s">
        <v>1892</v>
      </c>
      <c r="O82" s="20" t="s">
        <v>1893</v>
      </c>
      <c r="P82" s="14" t="s">
        <v>1894</v>
      </c>
      <c r="Q82" s="14" t="s">
        <v>1895</v>
      </c>
      <c r="R82" s="14" t="s">
        <v>1896</v>
      </c>
      <c r="S82" s="14" t="s">
        <v>1897</v>
      </c>
      <c r="T82" s="14" t="s">
        <v>1898</v>
      </c>
      <c r="U82" s="14" t="s">
        <v>1899</v>
      </c>
      <c r="V82" s="14" t="s">
        <v>1900</v>
      </c>
    </row>
    <row r="83" spans="1:22" x14ac:dyDescent="0.25">
      <c r="A83" s="14" t="s">
        <v>112</v>
      </c>
      <c r="B83" s="14" t="s">
        <v>113</v>
      </c>
      <c r="C83" s="14" t="s">
        <v>487</v>
      </c>
      <c r="D83" s="15" t="s">
        <v>1901</v>
      </c>
      <c r="E83" s="14" t="s">
        <v>1902</v>
      </c>
      <c r="F83" s="16" t="s">
        <v>1903</v>
      </c>
      <c r="G83" s="16" t="s">
        <v>1904</v>
      </c>
      <c r="H83" s="16" t="s">
        <v>841</v>
      </c>
      <c r="I83" s="17" t="s">
        <v>1905</v>
      </c>
      <c r="J83" s="18" t="s">
        <v>1906</v>
      </c>
      <c r="K83" s="18" t="s">
        <v>1907</v>
      </c>
      <c r="L83" s="19" t="s">
        <v>1908</v>
      </c>
      <c r="M83" s="19" t="s">
        <v>1909</v>
      </c>
      <c r="N83" s="20" t="s">
        <v>1910</v>
      </c>
      <c r="O83" s="20" t="s">
        <v>1911</v>
      </c>
      <c r="P83" s="14" t="s">
        <v>1912</v>
      </c>
      <c r="Q83" s="14" t="s">
        <v>1913</v>
      </c>
      <c r="R83" s="14" t="s">
        <v>1914</v>
      </c>
      <c r="S83" s="14" t="s">
        <v>1915</v>
      </c>
      <c r="T83" s="14" t="s">
        <v>786</v>
      </c>
      <c r="U83" s="14" t="s">
        <v>786</v>
      </c>
      <c r="V83" s="14" t="s">
        <v>786</v>
      </c>
    </row>
    <row r="84" spans="1:22" x14ac:dyDescent="0.25">
      <c r="A84" s="14" t="s">
        <v>116</v>
      </c>
      <c r="B84" s="14" t="s">
        <v>546</v>
      </c>
      <c r="C84" s="14" t="s">
        <v>487</v>
      </c>
      <c r="D84" s="15" t="s">
        <v>1916</v>
      </c>
      <c r="E84" s="14" t="s">
        <v>1824</v>
      </c>
      <c r="F84" s="16" t="s">
        <v>1917</v>
      </c>
      <c r="G84" s="16" t="s">
        <v>1918</v>
      </c>
      <c r="H84" s="16" t="s">
        <v>841</v>
      </c>
      <c r="I84" s="17" t="s">
        <v>1919</v>
      </c>
      <c r="J84" s="18" t="s">
        <v>1920</v>
      </c>
      <c r="K84" s="18" t="s">
        <v>1921</v>
      </c>
      <c r="L84" s="19" t="s">
        <v>1922</v>
      </c>
      <c r="M84" s="19" t="s">
        <v>1909</v>
      </c>
      <c r="N84" s="20" t="s">
        <v>1923</v>
      </c>
      <c r="O84" s="20" t="s">
        <v>1924</v>
      </c>
      <c r="P84" s="14" t="s">
        <v>1925</v>
      </c>
      <c r="Q84" s="14" t="s">
        <v>1926</v>
      </c>
      <c r="R84" s="14" t="s">
        <v>1927</v>
      </c>
      <c r="S84" s="14" t="s">
        <v>1928</v>
      </c>
      <c r="T84" s="14" t="s">
        <v>1929</v>
      </c>
      <c r="U84" s="14" t="s">
        <v>1930</v>
      </c>
      <c r="V84" s="14" t="s">
        <v>1931</v>
      </c>
    </row>
    <row r="85" spans="1:22" x14ac:dyDescent="0.25">
      <c r="A85" s="14" t="s">
        <v>117</v>
      </c>
      <c r="B85" s="14" t="s">
        <v>547</v>
      </c>
      <c r="C85" s="14" t="s">
        <v>487</v>
      </c>
      <c r="D85" s="15" t="s">
        <v>1932</v>
      </c>
      <c r="E85" s="14" t="s">
        <v>1440</v>
      </c>
      <c r="F85" s="16" t="s">
        <v>1933</v>
      </c>
      <c r="G85" s="16" t="s">
        <v>1206</v>
      </c>
      <c r="H85" s="16" t="s">
        <v>841</v>
      </c>
      <c r="I85" s="17" t="s">
        <v>1934</v>
      </c>
      <c r="J85" s="18" t="s">
        <v>1935</v>
      </c>
      <c r="K85" s="18" t="s">
        <v>1936</v>
      </c>
      <c r="L85" s="19" t="s">
        <v>1937</v>
      </c>
      <c r="M85" s="19" t="s">
        <v>880</v>
      </c>
      <c r="N85" s="20" t="s">
        <v>1938</v>
      </c>
      <c r="O85" s="20" t="s">
        <v>1939</v>
      </c>
      <c r="P85" s="14" t="s">
        <v>1940</v>
      </c>
      <c r="Q85" s="14" t="s">
        <v>1941</v>
      </c>
      <c r="R85" s="14" t="s">
        <v>1942</v>
      </c>
      <c r="S85" s="14" t="s">
        <v>1943</v>
      </c>
      <c r="T85" s="14" t="s">
        <v>786</v>
      </c>
      <c r="U85" s="14" t="s">
        <v>786</v>
      </c>
      <c r="V85" s="14" t="s">
        <v>786</v>
      </c>
    </row>
    <row r="86" spans="1:22" x14ac:dyDescent="0.25">
      <c r="A86" s="14" t="s">
        <v>548</v>
      </c>
      <c r="B86" s="14" t="s">
        <v>549</v>
      </c>
      <c r="C86" s="14" t="s">
        <v>487</v>
      </c>
      <c r="D86" s="15" t="s">
        <v>1944</v>
      </c>
      <c r="E86" s="14" t="s">
        <v>1945</v>
      </c>
      <c r="F86" s="16" t="s">
        <v>1946</v>
      </c>
      <c r="G86" s="16" t="s">
        <v>1947</v>
      </c>
      <c r="H86" s="16" t="s">
        <v>1948</v>
      </c>
      <c r="I86" s="17" t="s">
        <v>1949</v>
      </c>
      <c r="J86" s="18" t="s">
        <v>1950</v>
      </c>
      <c r="K86" s="18" t="s">
        <v>817</v>
      </c>
      <c r="L86" s="19" t="s">
        <v>1951</v>
      </c>
      <c r="M86" s="19" t="s">
        <v>921</v>
      </c>
      <c r="N86" s="20" t="s">
        <v>1952</v>
      </c>
      <c r="O86" s="20" t="s">
        <v>1953</v>
      </c>
      <c r="P86" s="14" t="s">
        <v>1954</v>
      </c>
      <c r="Q86" s="14" t="s">
        <v>1955</v>
      </c>
      <c r="R86" s="14" t="s">
        <v>1956</v>
      </c>
      <c r="S86" s="14" t="s">
        <v>1957</v>
      </c>
      <c r="T86" s="14" t="s">
        <v>786</v>
      </c>
      <c r="U86" s="14" t="s">
        <v>786</v>
      </c>
      <c r="V86" s="14" t="s">
        <v>786</v>
      </c>
    </row>
    <row r="87" spans="1:22" x14ac:dyDescent="0.25">
      <c r="A87" s="14" t="s">
        <v>550</v>
      </c>
      <c r="B87" s="14" t="s">
        <v>551</v>
      </c>
      <c r="C87" s="14" t="s">
        <v>487</v>
      </c>
      <c r="D87" s="15" t="s">
        <v>1944</v>
      </c>
      <c r="E87" s="14" t="s">
        <v>1945</v>
      </c>
      <c r="F87" s="16" t="s">
        <v>1958</v>
      </c>
      <c r="G87" s="16" t="s">
        <v>1959</v>
      </c>
      <c r="H87" s="16" t="s">
        <v>1960</v>
      </c>
      <c r="I87" s="17" t="s">
        <v>1961</v>
      </c>
      <c r="J87" s="18" t="s">
        <v>1962</v>
      </c>
      <c r="K87" s="18" t="s">
        <v>1963</v>
      </c>
      <c r="L87" s="19" t="s">
        <v>1964</v>
      </c>
      <c r="M87" s="19" t="s">
        <v>1815</v>
      </c>
      <c r="N87" s="20" t="s">
        <v>1965</v>
      </c>
      <c r="O87" s="20" t="s">
        <v>1966</v>
      </c>
      <c r="P87" s="14" t="s">
        <v>1967</v>
      </c>
      <c r="Q87" s="14" t="s">
        <v>1788</v>
      </c>
      <c r="R87" s="14" t="s">
        <v>1968</v>
      </c>
      <c r="S87" s="14" t="s">
        <v>1969</v>
      </c>
      <c r="T87" s="14" t="s">
        <v>786</v>
      </c>
      <c r="U87" s="14" t="s">
        <v>786</v>
      </c>
      <c r="V87" s="14" t="s">
        <v>786</v>
      </c>
    </row>
    <row r="88" spans="1:22" x14ac:dyDescent="0.25">
      <c r="A88" s="14" t="s">
        <v>118</v>
      </c>
      <c r="B88" s="14" t="s">
        <v>119</v>
      </c>
      <c r="C88" s="14" t="s">
        <v>487</v>
      </c>
      <c r="D88" s="15" t="s">
        <v>1748</v>
      </c>
      <c r="E88" s="14" t="s">
        <v>1808</v>
      </c>
      <c r="F88" s="16" t="s">
        <v>1970</v>
      </c>
      <c r="G88" s="16" t="s">
        <v>1971</v>
      </c>
      <c r="H88" s="16" t="s">
        <v>841</v>
      </c>
      <c r="I88" s="17" t="s">
        <v>1972</v>
      </c>
      <c r="J88" s="18" t="s">
        <v>1973</v>
      </c>
      <c r="K88" s="18" t="s">
        <v>1974</v>
      </c>
      <c r="L88" s="19" t="s">
        <v>1975</v>
      </c>
      <c r="M88" s="19" t="s">
        <v>1976</v>
      </c>
      <c r="N88" s="20" t="s">
        <v>1977</v>
      </c>
      <c r="O88" s="20" t="s">
        <v>1978</v>
      </c>
      <c r="P88" s="14" t="s">
        <v>1979</v>
      </c>
      <c r="Q88" s="14" t="s">
        <v>1980</v>
      </c>
      <c r="R88" s="14" t="s">
        <v>1981</v>
      </c>
      <c r="S88" s="14" t="s">
        <v>1982</v>
      </c>
      <c r="T88" s="14" t="s">
        <v>1983</v>
      </c>
      <c r="U88" s="14" t="s">
        <v>1984</v>
      </c>
      <c r="V88" s="14" t="s">
        <v>786</v>
      </c>
    </row>
    <row r="89" spans="1:22" x14ac:dyDescent="0.25">
      <c r="A89" s="14" t="s">
        <v>120</v>
      </c>
      <c r="B89" s="14" t="s">
        <v>552</v>
      </c>
      <c r="C89" s="14" t="s">
        <v>487</v>
      </c>
      <c r="D89" s="15" t="s">
        <v>1985</v>
      </c>
      <c r="E89" s="14" t="s">
        <v>1039</v>
      </c>
      <c r="F89" s="16" t="s">
        <v>1986</v>
      </c>
      <c r="G89" s="16" t="s">
        <v>1987</v>
      </c>
      <c r="H89" s="16" t="s">
        <v>1988</v>
      </c>
      <c r="I89" s="17" t="s">
        <v>1989</v>
      </c>
      <c r="J89" s="18" t="s">
        <v>1990</v>
      </c>
      <c r="K89" s="18" t="s">
        <v>1991</v>
      </c>
      <c r="L89" s="19" t="s">
        <v>1992</v>
      </c>
      <c r="M89" s="19" t="s">
        <v>1982</v>
      </c>
      <c r="N89" s="20" t="s">
        <v>1993</v>
      </c>
      <c r="O89" s="20" t="s">
        <v>1994</v>
      </c>
      <c r="P89" s="14" t="s">
        <v>1995</v>
      </c>
      <c r="Q89" s="14" t="s">
        <v>1996</v>
      </c>
      <c r="R89" s="14" t="s">
        <v>1997</v>
      </c>
      <c r="S89" s="14" t="s">
        <v>1998</v>
      </c>
      <c r="T89" s="14" t="s">
        <v>1999</v>
      </c>
      <c r="U89" s="14" t="s">
        <v>2000</v>
      </c>
      <c r="V89" s="14" t="s">
        <v>786</v>
      </c>
    </row>
    <row r="90" spans="1:22" x14ac:dyDescent="0.25">
      <c r="A90" s="14" t="s">
        <v>121</v>
      </c>
      <c r="B90" s="14" t="s">
        <v>553</v>
      </c>
      <c r="C90" s="14" t="s">
        <v>487</v>
      </c>
      <c r="D90" s="15" t="s">
        <v>2001</v>
      </c>
      <c r="E90" s="14" t="s">
        <v>1276</v>
      </c>
      <c r="F90" s="16" t="s">
        <v>2002</v>
      </c>
      <c r="G90" s="16" t="s">
        <v>2003</v>
      </c>
      <c r="H90" s="16" t="s">
        <v>2004</v>
      </c>
      <c r="I90" s="17" t="s">
        <v>2005</v>
      </c>
      <c r="J90" s="18" t="s">
        <v>2006</v>
      </c>
      <c r="K90" s="18" t="s">
        <v>2007</v>
      </c>
      <c r="L90" s="19" t="s">
        <v>2008</v>
      </c>
      <c r="M90" s="19" t="s">
        <v>2009</v>
      </c>
      <c r="N90" s="20" t="s">
        <v>2010</v>
      </c>
      <c r="O90" s="20" t="s">
        <v>2011</v>
      </c>
      <c r="P90" s="14" t="s">
        <v>2012</v>
      </c>
      <c r="Q90" s="14" t="s">
        <v>2013</v>
      </c>
      <c r="R90" s="14" t="s">
        <v>2014</v>
      </c>
      <c r="S90" s="14" t="s">
        <v>2015</v>
      </c>
      <c r="T90" s="14" t="s">
        <v>2016</v>
      </c>
      <c r="U90" s="14" t="s">
        <v>2017</v>
      </c>
      <c r="V90" s="14" t="s">
        <v>2018</v>
      </c>
    </row>
    <row r="91" spans="1:22" x14ac:dyDescent="0.25">
      <c r="A91" s="14" t="s">
        <v>122</v>
      </c>
      <c r="B91" s="14" t="s">
        <v>123</v>
      </c>
      <c r="C91" s="14" t="s">
        <v>487</v>
      </c>
      <c r="D91" s="15" t="s">
        <v>2019</v>
      </c>
      <c r="E91" s="14" t="s">
        <v>1808</v>
      </c>
      <c r="F91" s="16" t="s">
        <v>2020</v>
      </c>
      <c r="G91" s="16" t="s">
        <v>2021</v>
      </c>
      <c r="H91" s="16" t="s">
        <v>2022</v>
      </c>
      <c r="I91" s="17" t="s">
        <v>2023</v>
      </c>
      <c r="J91" s="18" t="s">
        <v>2024</v>
      </c>
      <c r="K91" s="18" t="s">
        <v>2025</v>
      </c>
      <c r="L91" s="19" t="s">
        <v>2026</v>
      </c>
      <c r="M91" s="19" t="s">
        <v>796</v>
      </c>
      <c r="N91" s="20" t="s">
        <v>2027</v>
      </c>
      <c r="O91" s="20" t="s">
        <v>2028</v>
      </c>
      <c r="P91" s="14" t="s">
        <v>2029</v>
      </c>
      <c r="Q91" s="14" t="s">
        <v>2030</v>
      </c>
      <c r="R91" s="14" t="s">
        <v>2031</v>
      </c>
      <c r="S91" s="14" t="s">
        <v>2032</v>
      </c>
      <c r="T91" s="14" t="s">
        <v>2033</v>
      </c>
      <c r="U91" s="14" t="s">
        <v>786</v>
      </c>
      <c r="V91" s="14" t="s">
        <v>786</v>
      </c>
    </row>
    <row r="92" spans="1:22" x14ac:dyDescent="0.25">
      <c r="A92" s="14" t="s">
        <v>124</v>
      </c>
      <c r="B92" s="14" t="s">
        <v>125</v>
      </c>
      <c r="C92" s="14" t="s">
        <v>487</v>
      </c>
      <c r="D92" s="15" t="s">
        <v>2034</v>
      </c>
      <c r="E92" s="14" t="s">
        <v>1311</v>
      </c>
      <c r="F92" s="16" t="s">
        <v>2035</v>
      </c>
      <c r="G92" s="16" t="s">
        <v>2036</v>
      </c>
      <c r="H92" s="16" t="s">
        <v>841</v>
      </c>
      <c r="I92" s="17" t="s">
        <v>2037</v>
      </c>
      <c r="J92" s="18" t="s">
        <v>2038</v>
      </c>
      <c r="K92" s="18" t="s">
        <v>2039</v>
      </c>
      <c r="L92" s="19" t="s">
        <v>2040</v>
      </c>
      <c r="M92" s="19" t="s">
        <v>2041</v>
      </c>
      <c r="N92" s="20" t="s">
        <v>2042</v>
      </c>
      <c r="O92" s="20" t="s">
        <v>2043</v>
      </c>
      <c r="P92" s="14" t="s">
        <v>2044</v>
      </c>
      <c r="Q92" s="14" t="s">
        <v>2045</v>
      </c>
      <c r="R92" s="14" t="s">
        <v>2046</v>
      </c>
      <c r="S92" s="14" t="s">
        <v>2047</v>
      </c>
      <c r="T92" s="14" t="s">
        <v>2048</v>
      </c>
      <c r="U92" s="14" t="s">
        <v>2049</v>
      </c>
      <c r="V92" s="14" t="s">
        <v>2050</v>
      </c>
    </row>
    <row r="93" spans="1:22" x14ac:dyDescent="0.25">
      <c r="A93" s="14" t="s">
        <v>26</v>
      </c>
      <c r="B93" s="14" t="s">
        <v>27</v>
      </c>
      <c r="C93" s="14" t="s">
        <v>487</v>
      </c>
      <c r="D93" s="15" t="s">
        <v>2051</v>
      </c>
      <c r="E93" s="14" t="s">
        <v>1294</v>
      </c>
      <c r="F93" s="16" t="s">
        <v>2052</v>
      </c>
      <c r="G93" s="16" t="s">
        <v>2053</v>
      </c>
      <c r="H93" s="16" t="s">
        <v>2054</v>
      </c>
      <c r="I93" s="17" t="s">
        <v>2055</v>
      </c>
      <c r="J93" s="18" t="s">
        <v>2056</v>
      </c>
      <c r="K93" s="18" t="s">
        <v>2057</v>
      </c>
      <c r="L93" s="19" t="s">
        <v>846</v>
      </c>
      <c r="M93" s="19" t="s">
        <v>2058</v>
      </c>
      <c r="N93" s="20" t="s">
        <v>2059</v>
      </c>
      <c r="O93" s="20" t="s">
        <v>2060</v>
      </c>
      <c r="P93" s="14" t="s">
        <v>2061</v>
      </c>
      <c r="Q93" s="14" t="s">
        <v>2061</v>
      </c>
      <c r="R93" s="14" t="s">
        <v>2062</v>
      </c>
      <c r="S93" s="14" t="s">
        <v>2063</v>
      </c>
      <c r="T93" s="14" t="s">
        <v>786</v>
      </c>
      <c r="U93" s="14" t="s">
        <v>786</v>
      </c>
      <c r="V93" s="14" t="s">
        <v>786</v>
      </c>
    </row>
    <row r="94" spans="1:22" x14ac:dyDescent="0.25">
      <c r="A94" s="14" t="s">
        <v>126</v>
      </c>
      <c r="B94" s="14" t="s">
        <v>127</v>
      </c>
      <c r="C94" s="14" t="s">
        <v>487</v>
      </c>
      <c r="D94" s="15" t="s">
        <v>1837</v>
      </c>
      <c r="E94" s="14" t="s">
        <v>2064</v>
      </c>
      <c r="F94" s="16" t="s">
        <v>2065</v>
      </c>
      <c r="G94" s="16" t="s">
        <v>2066</v>
      </c>
      <c r="H94" s="16" t="s">
        <v>1040</v>
      </c>
      <c r="I94" s="17" t="s">
        <v>2067</v>
      </c>
      <c r="J94" s="18" t="s">
        <v>2068</v>
      </c>
      <c r="K94" s="18" t="s">
        <v>2069</v>
      </c>
      <c r="L94" s="19" t="s">
        <v>2070</v>
      </c>
      <c r="M94" s="19" t="s">
        <v>2071</v>
      </c>
      <c r="N94" s="20" t="s">
        <v>2072</v>
      </c>
      <c r="O94" s="20" t="s">
        <v>2073</v>
      </c>
      <c r="P94" s="14" t="s">
        <v>2074</v>
      </c>
      <c r="Q94" s="14" t="s">
        <v>2075</v>
      </c>
      <c r="R94" s="14" t="s">
        <v>2076</v>
      </c>
      <c r="S94" s="14" t="s">
        <v>2077</v>
      </c>
      <c r="T94" s="14" t="s">
        <v>786</v>
      </c>
      <c r="U94" s="14" t="s">
        <v>786</v>
      </c>
      <c r="V94" s="14" t="s">
        <v>786</v>
      </c>
    </row>
    <row r="95" spans="1:22" x14ac:dyDescent="0.25">
      <c r="A95" s="14" t="s">
        <v>128</v>
      </c>
      <c r="B95" s="14" t="s">
        <v>129</v>
      </c>
      <c r="C95" s="14" t="s">
        <v>487</v>
      </c>
      <c r="D95" s="15" t="s">
        <v>2051</v>
      </c>
      <c r="E95" s="14" t="s">
        <v>2078</v>
      </c>
      <c r="F95" s="16" t="s">
        <v>2079</v>
      </c>
      <c r="G95" s="16" t="s">
        <v>2080</v>
      </c>
      <c r="H95" s="16" t="s">
        <v>2081</v>
      </c>
      <c r="I95" s="17" t="s">
        <v>2082</v>
      </c>
      <c r="J95" s="18" t="s">
        <v>2083</v>
      </c>
      <c r="K95" s="18" t="s">
        <v>2084</v>
      </c>
      <c r="L95" s="19" t="s">
        <v>898</v>
      </c>
      <c r="M95" s="19" t="s">
        <v>915</v>
      </c>
      <c r="N95" s="20" t="s">
        <v>2085</v>
      </c>
      <c r="O95" s="20" t="s">
        <v>2086</v>
      </c>
      <c r="P95" s="14" t="s">
        <v>2087</v>
      </c>
      <c r="Q95" s="14" t="s">
        <v>2088</v>
      </c>
      <c r="R95" s="14" t="s">
        <v>2089</v>
      </c>
      <c r="S95" s="14" t="s">
        <v>2090</v>
      </c>
      <c r="T95" s="14" t="s">
        <v>786</v>
      </c>
      <c r="U95" s="14" t="s">
        <v>786</v>
      </c>
      <c r="V95" s="14" t="s">
        <v>786</v>
      </c>
    </row>
    <row r="96" spans="1:22" x14ac:dyDescent="0.25">
      <c r="A96" s="14" t="s">
        <v>130</v>
      </c>
      <c r="B96" s="14" t="s">
        <v>131</v>
      </c>
      <c r="C96" s="14" t="s">
        <v>487</v>
      </c>
      <c r="D96" s="15" t="s">
        <v>2051</v>
      </c>
      <c r="E96" s="14" t="s">
        <v>2078</v>
      </c>
      <c r="F96" s="16" t="s">
        <v>2091</v>
      </c>
      <c r="G96" s="16" t="s">
        <v>2092</v>
      </c>
      <c r="H96" s="16" t="s">
        <v>2093</v>
      </c>
      <c r="I96" s="17" t="s">
        <v>2094</v>
      </c>
      <c r="J96" s="18" t="s">
        <v>2095</v>
      </c>
      <c r="K96" s="18" t="s">
        <v>2096</v>
      </c>
      <c r="L96" s="19" t="s">
        <v>1153</v>
      </c>
      <c r="M96" s="19" t="s">
        <v>2097</v>
      </c>
      <c r="N96" s="20" t="s">
        <v>2098</v>
      </c>
      <c r="O96" s="20" t="s">
        <v>2099</v>
      </c>
      <c r="P96" s="14" t="s">
        <v>2100</v>
      </c>
      <c r="Q96" s="14" t="s">
        <v>2101</v>
      </c>
      <c r="R96" s="14" t="s">
        <v>2102</v>
      </c>
      <c r="S96" s="14" t="s">
        <v>2103</v>
      </c>
      <c r="T96" s="14" t="s">
        <v>786</v>
      </c>
      <c r="U96" s="14" t="s">
        <v>786</v>
      </c>
      <c r="V96" s="14" t="s">
        <v>786</v>
      </c>
    </row>
    <row r="97" spans="1:22" x14ac:dyDescent="0.25">
      <c r="A97" s="14" t="s">
        <v>136</v>
      </c>
      <c r="B97" s="14" t="s">
        <v>554</v>
      </c>
      <c r="C97" s="14" t="s">
        <v>487</v>
      </c>
      <c r="D97" s="15" t="s">
        <v>2104</v>
      </c>
      <c r="E97" s="14" t="s">
        <v>1808</v>
      </c>
      <c r="F97" s="16" t="s">
        <v>2105</v>
      </c>
      <c r="G97" s="16" t="s">
        <v>2106</v>
      </c>
      <c r="H97" s="16" t="s">
        <v>841</v>
      </c>
      <c r="I97" s="17" t="s">
        <v>2107</v>
      </c>
      <c r="J97" s="18" t="s">
        <v>2108</v>
      </c>
      <c r="K97" s="18" t="s">
        <v>2109</v>
      </c>
      <c r="L97" s="19" t="s">
        <v>1501</v>
      </c>
      <c r="M97" s="19" t="s">
        <v>2110</v>
      </c>
      <c r="N97" s="20" t="s">
        <v>2111</v>
      </c>
      <c r="O97" s="20" t="s">
        <v>2112</v>
      </c>
      <c r="P97" s="14" t="s">
        <v>2113</v>
      </c>
      <c r="Q97" s="14" t="s">
        <v>2114</v>
      </c>
      <c r="R97" s="14" t="s">
        <v>2013</v>
      </c>
      <c r="S97" s="14" t="s">
        <v>2115</v>
      </c>
      <c r="T97" s="14" t="s">
        <v>2116</v>
      </c>
      <c r="U97" s="14" t="s">
        <v>786</v>
      </c>
      <c r="V97" s="14" t="s">
        <v>786</v>
      </c>
    </row>
    <row r="98" spans="1:22" x14ac:dyDescent="0.25">
      <c r="A98" s="14" t="s">
        <v>134</v>
      </c>
      <c r="B98" s="14" t="s">
        <v>135</v>
      </c>
      <c r="C98" s="14" t="s">
        <v>487</v>
      </c>
      <c r="D98" s="15" t="s">
        <v>2117</v>
      </c>
      <c r="E98" s="14" t="s">
        <v>1884</v>
      </c>
      <c r="F98" s="16" t="s">
        <v>2118</v>
      </c>
      <c r="G98" s="16" t="s">
        <v>2119</v>
      </c>
      <c r="H98" s="16" t="s">
        <v>841</v>
      </c>
      <c r="I98" s="17" t="s">
        <v>2120</v>
      </c>
      <c r="J98" s="18" t="s">
        <v>2121</v>
      </c>
      <c r="K98" s="18" t="s">
        <v>2122</v>
      </c>
      <c r="L98" s="19" t="s">
        <v>1188</v>
      </c>
      <c r="M98" s="19" t="s">
        <v>1790</v>
      </c>
      <c r="N98" s="20" t="s">
        <v>2123</v>
      </c>
      <c r="O98" s="20" t="s">
        <v>2124</v>
      </c>
      <c r="P98" s="14" t="s">
        <v>2125</v>
      </c>
      <c r="Q98" s="14" t="s">
        <v>2126</v>
      </c>
      <c r="R98" s="14" t="s">
        <v>2127</v>
      </c>
      <c r="S98" s="14" t="s">
        <v>1187</v>
      </c>
      <c r="T98" s="14" t="s">
        <v>2128</v>
      </c>
      <c r="U98" s="14" t="s">
        <v>2129</v>
      </c>
      <c r="V98" s="14" t="s">
        <v>2130</v>
      </c>
    </row>
    <row r="99" spans="1:22" x14ac:dyDescent="0.25">
      <c r="A99" s="14" t="s">
        <v>137</v>
      </c>
      <c r="B99" s="14" t="s">
        <v>138</v>
      </c>
      <c r="C99" s="14" t="s">
        <v>487</v>
      </c>
      <c r="D99" s="15" t="s">
        <v>2131</v>
      </c>
      <c r="E99" s="14" t="s">
        <v>1277</v>
      </c>
      <c r="F99" s="16" t="s">
        <v>2132</v>
      </c>
      <c r="G99" s="16" t="s">
        <v>2133</v>
      </c>
      <c r="H99" s="16" t="s">
        <v>2134</v>
      </c>
      <c r="I99" s="17" t="s">
        <v>2135</v>
      </c>
      <c r="J99" s="18" t="s">
        <v>2136</v>
      </c>
      <c r="K99" s="18" t="s">
        <v>2137</v>
      </c>
      <c r="L99" s="19" t="s">
        <v>2138</v>
      </c>
      <c r="M99" s="19" t="s">
        <v>2139</v>
      </c>
      <c r="N99" s="20" t="s">
        <v>2140</v>
      </c>
      <c r="O99" s="20" t="s">
        <v>2141</v>
      </c>
      <c r="P99" s="14" t="s">
        <v>2142</v>
      </c>
      <c r="Q99" s="14" t="s">
        <v>2142</v>
      </c>
      <c r="R99" s="14" t="s">
        <v>2143</v>
      </c>
      <c r="S99" s="14" t="s">
        <v>2144</v>
      </c>
      <c r="T99" s="14" t="s">
        <v>786</v>
      </c>
      <c r="U99" s="14" t="s">
        <v>786</v>
      </c>
      <c r="V99" s="14" t="s">
        <v>786</v>
      </c>
    </row>
    <row r="100" spans="1:22" x14ac:dyDescent="0.25">
      <c r="A100" s="14" t="s">
        <v>139</v>
      </c>
      <c r="B100" s="14" t="s">
        <v>140</v>
      </c>
      <c r="C100" s="14" t="s">
        <v>487</v>
      </c>
      <c r="D100" s="15" t="s">
        <v>2145</v>
      </c>
      <c r="E100" s="14" t="s">
        <v>1808</v>
      </c>
      <c r="F100" s="16" t="s">
        <v>2146</v>
      </c>
      <c r="G100" s="16" t="s">
        <v>2147</v>
      </c>
      <c r="H100" s="16" t="s">
        <v>841</v>
      </c>
      <c r="I100" s="17" t="s">
        <v>2148</v>
      </c>
      <c r="J100" s="18" t="s">
        <v>2149</v>
      </c>
      <c r="K100" s="18" t="s">
        <v>2150</v>
      </c>
      <c r="L100" s="19" t="s">
        <v>954</v>
      </c>
      <c r="M100" s="19" t="s">
        <v>2139</v>
      </c>
      <c r="N100" s="20" t="s">
        <v>2151</v>
      </c>
      <c r="O100" s="20" t="s">
        <v>2152</v>
      </c>
      <c r="P100" s="14" t="s">
        <v>1835</v>
      </c>
      <c r="Q100" s="14" t="s">
        <v>2153</v>
      </c>
      <c r="R100" s="14" t="s">
        <v>2154</v>
      </c>
      <c r="S100" s="14" t="s">
        <v>1694</v>
      </c>
      <c r="T100" s="14" t="s">
        <v>2155</v>
      </c>
      <c r="U100" s="14" t="s">
        <v>786</v>
      </c>
      <c r="V100" s="14" t="s">
        <v>786</v>
      </c>
    </row>
    <row r="101" spans="1:22" x14ac:dyDescent="0.25">
      <c r="A101" s="14" t="s">
        <v>141</v>
      </c>
      <c r="B101" s="14" t="s">
        <v>555</v>
      </c>
      <c r="C101" s="14" t="s">
        <v>487</v>
      </c>
      <c r="D101" s="15" t="s">
        <v>2156</v>
      </c>
      <c r="E101" s="14" t="s">
        <v>1732</v>
      </c>
      <c r="F101" s="16" t="s">
        <v>2157</v>
      </c>
      <c r="G101" s="16" t="s">
        <v>2158</v>
      </c>
      <c r="H101" s="16" t="s">
        <v>2159</v>
      </c>
      <c r="I101" s="17" t="s">
        <v>2160</v>
      </c>
      <c r="J101" s="18" t="s">
        <v>2161</v>
      </c>
      <c r="K101" s="18" t="s">
        <v>2162</v>
      </c>
      <c r="L101" s="19" t="s">
        <v>2163</v>
      </c>
      <c r="M101" s="19" t="s">
        <v>2164</v>
      </c>
      <c r="N101" s="20" t="s">
        <v>2165</v>
      </c>
      <c r="O101" s="20" t="s">
        <v>2166</v>
      </c>
      <c r="P101" s="14" t="s">
        <v>2167</v>
      </c>
      <c r="Q101" s="14" t="s">
        <v>2168</v>
      </c>
      <c r="R101" s="14" t="s">
        <v>2169</v>
      </c>
      <c r="S101" s="14" t="s">
        <v>2170</v>
      </c>
      <c r="T101" s="14" t="s">
        <v>2171</v>
      </c>
      <c r="U101" s="14" t="s">
        <v>2172</v>
      </c>
      <c r="V101" s="14" t="s">
        <v>2173</v>
      </c>
    </row>
    <row r="102" spans="1:22" x14ac:dyDescent="0.25">
      <c r="A102" s="14" t="s">
        <v>142</v>
      </c>
      <c r="B102" s="14" t="s">
        <v>556</v>
      </c>
      <c r="C102" s="14" t="s">
        <v>487</v>
      </c>
      <c r="D102" s="15" t="s">
        <v>2174</v>
      </c>
      <c r="E102" s="14" t="s">
        <v>1783</v>
      </c>
      <c r="F102" s="16" t="s">
        <v>2175</v>
      </c>
      <c r="G102" s="16" t="s">
        <v>2176</v>
      </c>
      <c r="H102" s="16" t="s">
        <v>2177</v>
      </c>
      <c r="I102" s="17" t="s">
        <v>2178</v>
      </c>
      <c r="J102" s="18" t="s">
        <v>2179</v>
      </c>
      <c r="K102" s="18" t="s">
        <v>2180</v>
      </c>
      <c r="L102" s="19" t="s">
        <v>2181</v>
      </c>
      <c r="M102" s="19"/>
      <c r="N102" s="20"/>
      <c r="O102" s="20"/>
      <c r="P102" s="14" t="s">
        <v>2182</v>
      </c>
      <c r="Q102" s="14" t="s">
        <v>2183</v>
      </c>
      <c r="R102" s="14" t="s">
        <v>2184</v>
      </c>
      <c r="S102" s="14" t="s">
        <v>2185</v>
      </c>
      <c r="T102" s="14" t="s">
        <v>783</v>
      </c>
      <c r="U102" s="14" t="s">
        <v>1098</v>
      </c>
      <c r="V102" s="14" t="s">
        <v>786</v>
      </c>
    </row>
    <row r="103" spans="1:22" x14ac:dyDescent="0.25">
      <c r="A103" s="14" t="s">
        <v>143</v>
      </c>
      <c r="B103" s="14" t="s">
        <v>557</v>
      </c>
      <c r="C103" s="14" t="s">
        <v>487</v>
      </c>
      <c r="D103" s="15" t="s">
        <v>2186</v>
      </c>
      <c r="E103" s="14" t="s">
        <v>1039</v>
      </c>
      <c r="F103" s="16" t="s">
        <v>2187</v>
      </c>
      <c r="G103" s="16" t="s">
        <v>1887</v>
      </c>
      <c r="H103" s="16" t="s">
        <v>2188</v>
      </c>
      <c r="I103" s="17" t="s">
        <v>2189</v>
      </c>
      <c r="J103" s="18" t="s">
        <v>2190</v>
      </c>
      <c r="K103" s="18" t="s">
        <v>2191</v>
      </c>
      <c r="L103" s="19" t="s">
        <v>2192</v>
      </c>
      <c r="M103" s="19" t="s">
        <v>2193</v>
      </c>
      <c r="N103" s="20" t="s">
        <v>2194</v>
      </c>
      <c r="O103" s="20" t="s">
        <v>2195</v>
      </c>
      <c r="P103" s="14" t="s">
        <v>2196</v>
      </c>
      <c r="Q103" s="14" t="s">
        <v>2197</v>
      </c>
      <c r="R103" s="14" t="s">
        <v>2198</v>
      </c>
      <c r="S103" s="14" t="s">
        <v>2199</v>
      </c>
      <c r="T103" s="14" t="s">
        <v>2200</v>
      </c>
      <c r="U103" s="14" t="s">
        <v>2201</v>
      </c>
      <c r="V103" s="14" t="s">
        <v>786</v>
      </c>
    </row>
    <row r="104" spans="1:22" x14ac:dyDescent="0.25">
      <c r="A104" s="14" t="s">
        <v>144</v>
      </c>
      <c r="B104" s="14" t="s">
        <v>558</v>
      </c>
      <c r="C104" s="14" t="s">
        <v>487</v>
      </c>
      <c r="D104" s="15" t="s">
        <v>2202</v>
      </c>
      <c r="E104" s="14" t="s">
        <v>1236</v>
      </c>
      <c r="F104" s="16" t="s">
        <v>2203</v>
      </c>
      <c r="G104" s="16" t="s">
        <v>2204</v>
      </c>
      <c r="H104" s="16" t="s">
        <v>2205</v>
      </c>
      <c r="I104" s="17" t="s">
        <v>2206</v>
      </c>
      <c r="J104" s="18" t="s">
        <v>2207</v>
      </c>
      <c r="K104" s="18" t="s">
        <v>2208</v>
      </c>
      <c r="L104" s="19" t="s">
        <v>2209</v>
      </c>
      <c r="M104" s="19" t="s">
        <v>1538</v>
      </c>
      <c r="N104" s="20" t="s">
        <v>2210</v>
      </c>
      <c r="O104" s="20" t="s">
        <v>2211</v>
      </c>
      <c r="P104" s="14" t="s">
        <v>2212</v>
      </c>
      <c r="Q104" s="14" t="s">
        <v>2213</v>
      </c>
      <c r="R104" s="14" t="s">
        <v>2214</v>
      </c>
      <c r="S104" s="14" t="s">
        <v>2209</v>
      </c>
      <c r="T104" s="14" t="s">
        <v>2215</v>
      </c>
      <c r="U104" s="14" t="s">
        <v>2216</v>
      </c>
      <c r="V104" s="14" t="s">
        <v>2217</v>
      </c>
    </row>
    <row r="105" spans="1:22" x14ac:dyDescent="0.25">
      <c r="A105" s="14" t="s">
        <v>145</v>
      </c>
      <c r="B105" s="14" t="s">
        <v>559</v>
      </c>
      <c r="C105" s="14" t="s">
        <v>487</v>
      </c>
      <c r="D105" s="15" t="s">
        <v>923</v>
      </c>
      <c r="E105" s="14" t="s">
        <v>1236</v>
      </c>
      <c r="F105" s="16" t="s">
        <v>2218</v>
      </c>
      <c r="G105" s="16" t="s">
        <v>2022</v>
      </c>
      <c r="H105" s="16" t="s">
        <v>2219</v>
      </c>
      <c r="I105" s="17" t="s">
        <v>2220</v>
      </c>
      <c r="J105" s="18" t="s">
        <v>2221</v>
      </c>
      <c r="K105" s="18" t="s">
        <v>2222</v>
      </c>
      <c r="L105" s="19" t="s">
        <v>2223</v>
      </c>
      <c r="M105" s="19" t="s">
        <v>880</v>
      </c>
      <c r="N105" s="20" t="s">
        <v>2224</v>
      </c>
      <c r="O105" s="20" t="s">
        <v>2225</v>
      </c>
      <c r="P105" s="14" t="s">
        <v>2226</v>
      </c>
      <c r="Q105" s="14" t="s">
        <v>2227</v>
      </c>
      <c r="R105" s="14" t="s">
        <v>2228</v>
      </c>
      <c r="S105" s="14" t="s">
        <v>2229</v>
      </c>
      <c r="T105" s="14" t="s">
        <v>2230</v>
      </c>
      <c r="U105" s="14" t="s">
        <v>2172</v>
      </c>
      <c r="V105" s="14" t="s">
        <v>786</v>
      </c>
    </row>
    <row r="106" spans="1:22" x14ac:dyDescent="0.25">
      <c r="A106" s="14" t="s">
        <v>146</v>
      </c>
      <c r="B106" s="14" t="s">
        <v>560</v>
      </c>
      <c r="C106" s="14" t="s">
        <v>487</v>
      </c>
      <c r="D106" s="15" t="s">
        <v>2231</v>
      </c>
      <c r="E106" s="14" t="s">
        <v>804</v>
      </c>
      <c r="F106" s="16" t="s">
        <v>2232</v>
      </c>
      <c r="G106" s="16" t="s">
        <v>2233</v>
      </c>
      <c r="H106" s="16" t="s">
        <v>2234</v>
      </c>
      <c r="I106" s="17" t="s">
        <v>2235</v>
      </c>
      <c r="J106" s="18" t="s">
        <v>2236</v>
      </c>
      <c r="K106" s="18" t="s">
        <v>2237</v>
      </c>
      <c r="L106" s="19" t="s">
        <v>2238</v>
      </c>
      <c r="M106" s="19" t="s">
        <v>2239</v>
      </c>
      <c r="N106" s="20" t="s">
        <v>2240</v>
      </c>
      <c r="O106" s="20" t="s">
        <v>2241</v>
      </c>
      <c r="P106" s="14" t="s">
        <v>2242</v>
      </c>
      <c r="Q106" s="14" t="s">
        <v>2242</v>
      </c>
      <c r="R106" s="14" t="s">
        <v>2243</v>
      </c>
      <c r="S106" s="14" t="s">
        <v>2244</v>
      </c>
      <c r="T106" s="14" t="s">
        <v>2245</v>
      </c>
      <c r="U106" s="14" t="s">
        <v>2246</v>
      </c>
      <c r="V106" s="14" t="s">
        <v>2247</v>
      </c>
    </row>
    <row r="107" spans="1:22" x14ac:dyDescent="0.25">
      <c r="A107" s="14" t="s">
        <v>147</v>
      </c>
      <c r="B107" s="14" t="s">
        <v>148</v>
      </c>
      <c r="C107" s="14" t="s">
        <v>487</v>
      </c>
      <c r="D107" s="15" t="s">
        <v>2248</v>
      </c>
      <c r="E107" s="14" t="s">
        <v>2249</v>
      </c>
      <c r="F107" s="16" t="s">
        <v>2250</v>
      </c>
      <c r="G107" s="16" t="s">
        <v>2251</v>
      </c>
      <c r="H107" s="16" t="s">
        <v>2252</v>
      </c>
      <c r="I107" s="17" t="s">
        <v>2253</v>
      </c>
      <c r="J107" s="18" t="s">
        <v>2254</v>
      </c>
      <c r="K107" s="18" t="s">
        <v>2255</v>
      </c>
      <c r="L107" s="19" t="s">
        <v>2256</v>
      </c>
      <c r="M107" s="19" t="s">
        <v>993</v>
      </c>
      <c r="N107" s="20" t="s">
        <v>2257</v>
      </c>
      <c r="O107" s="20" t="s">
        <v>2258</v>
      </c>
      <c r="P107" s="14" t="s">
        <v>2259</v>
      </c>
      <c r="Q107" s="14" t="s">
        <v>866</v>
      </c>
      <c r="R107" s="14" t="s">
        <v>2260</v>
      </c>
      <c r="S107" s="14" t="s">
        <v>2261</v>
      </c>
      <c r="T107" s="14" t="s">
        <v>2262</v>
      </c>
      <c r="U107" s="14" t="s">
        <v>2263</v>
      </c>
      <c r="V107" s="14" t="s">
        <v>2264</v>
      </c>
    </row>
    <row r="108" spans="1:22" x14ac:dyDescent="0.25">
      <c r="A108" s="14" t="s">
        <v>149</v>
      </c>
      <c r="B108" s="14" t="s">
        <v>561</v>
      </c>
      <c r="C108" s="14" t="s">
        <v>487</v>
      </c>
      <c r="D108" s="15" t="s">
        <v>2265</v>
      </c>
      <c r="E108" s="14" t="s">
        <v>1311</v>
      </c>
      <c r="F108" s="16" t="s">
        <v>2266</v>
      </c>
      <c r="G108" s="16" t="s">
        <v>2267</v>
      </c>
      <c r="H108" s="16" t="s">
        <v>2268</v>
      </c>
      <c r="I108" s="17" t="s">
        <v>2269</v>
      </c>
      <c r="J108" s="18" t="s">
        <v>2270</v>
      </c>
      <c r="K108" s="18" t="s">
        <v>2271</v>
      </c>
      <c r="L108" s="19" t="s">
        <v>2272</v>
      </c>
      <c r="M108" s="19" t="s">
        <v>2273</v>
      </c>
      <c r="N108" s="20" t="s">
        <v>2274</v>
      </c>
      <c r="O108" s="20" t="s">
        <v>2275</v>
      </c>
      <c r="P108" s="14" t="s">
        <v>2276</v>
      </c>
      <c r="Q108" s="14" t="s">
        <v>2276</v>
      </c>
      <c r="R108" s="14" t="s">
        <v>2277</v>
      </c>
      <c r="S108" s="14" t="s">
        <v>2278</v>
      </c>
      <c r="T108" s="14" t="s">
        <v>2279</v>
      </c>
      <c r="U108" s="14" t="s">
        <v>2280</v>
      </c>
      <c r="V108" s="14" t="s">
        <v>786</v>
      </c>
    </row>
    <row r="109" spans="1:22" x14ac:dyDescent="0.25">
      <c r="A109" s="14" t="s">
        <v>150</v>
      </c>
      <c r="B109" s="14" t="s">
        <v>151</v>
      </c>
      <c r="C109" s="14" t="s">
        <v>487</v>
      </c>
      <c r="D109" s="15" t="s">
        <v>2281</v>
      </c>
      <c r="E109" s="14" t="s">
        <v>804</v>
      </c>
      <c r="F109" s="16" t="s">
        <v>2282</v>
      </c>
      <c r="G109" s="16" t="s">
        <v>2283</v>
      </c>
      <c r="H109" s="16" t="s">
        <v>2284</v>
      </c>
      <c r="I109" s="17" t="s">
        <v>2285</v>
      </c>
      <c r="J109" s="18" t="s">
        <v>2286</v>
      </c>
      <c r="K109" s="18" t="s">
        <v>2287</v>
      </c>
      <c r="L109" s="19" t="s">
        <v>2288</v>
      </c>
      <c r="M109" s="19" t="s">
        <v>829</v>
      </c>
      <c r="N109" s="20" t="s">
        <v>2289</v>
      </c>
      <c r="O109" s="20" t="s">
        <v>2290</v>
      </c>
      <c r="P109" s="14" t="s">
        <v>2291</v>
      </c>
      <c r="Q109" s="14" t="s">
        <v>2292</v>
      </c>
      <c r="R109" s="14" t="s">
        <v>2293</v>
      </c>
      <c r="S109" s="14" t="s">
        <v>2294</v>
      </c>
      <c r="T109" s="14" t="s">
        <v>2295</v>
      </c>
      <c r="U109" s="14" t="s">
        <v>2296</v>
      </c>
      <c r="V109" s="14" t="s">
        <v>786</v>
      </c>
    </row>
    <row r="110" spans="1:22" x14ac:dyDescent="0.25">
      <c r="A110" s="14" t="s">
        <v>155</v>
      </c>
      <c r="B110" s="14" t="s">
        <v>156</v>
      </c>
      <c r="C110" s="14" t="s">
        <v>487</v>
      </c>
      <c r="D110" s="15" t="s">
        <v>2297</v>
      </c>
      <c r="E110" s="14" t="s">
        <v>1565</v>
      </c>
      <c r="F110" s="16" t="s">
        <v>2298</v>
      </c>
      <c r="G110" s="16" t="s">
        <v>2299</v>
      </c>
      <c r="H110" s="16" t="s">
        <v>2300</v>
      </c>
      <c r="I110" s="17" t="s">
        <v>2301</v>
      </c>
      <c r="J110" s="18" t="s">
        <v>2302</v>
      </c>
      <c r="K110" s="18" t="s">
        <v>2303</v>
      </c>
      <c r="L110" s="19" t="s">
        <v>1153</v>
      </c>
      <c r="M110" s="19"/>
      <c r="N110" s="20"/>
      <c r="O110" s="20"/>
      <c r="P110" s="14" t="s">
        <v>2304</v>
      </c>
      <c r="Q110" s="14" t="s">
        <v>2305</v>
      </c>
      <c r="R110" s="14" t="s">
        <v>2306</v>
      </c>
      <c r="S110" s="14" t="s">
        <v>977</v>
      </c>
      <c r="T110" s="14" t="s">
        <v>2307</v>
      </c>
      <c r="U110" s="14" t="s">
        <v>786</v>
      </c>
      <c r="V110" s="14" t="s">
        <v>786</v>
      </c>
    </row>
    <row r="111" spans="1:22" x14ac:dyDescent="0.25">
      <c r="A111" s="14" t="s">
        <v>154</v>
      </c>
      <c r="B111" s="14" t="s">
        <v>562</v>
      </c>
      <c r="C111" s="14" t="s">
        <v>487</v>
      </c>
      <c r="D111" s="15" t="s">
        <v>2308</v>
      </c>
      <c r="E111" s="14" t="s">
        <v>1164</v>
      </c>
      <c r="F111" s="16" t="s">
        <v>2309</v>
      </c>
      <c r="G111" s="16" t="s">
        <v>2310</v>
      </c>
      <c r="H111" s="16" t="s">
        <v>2311</v>
      </c>
      <c r="I111" s="17" t="s">
        <v>2312</v>
      </c>
      <c r="J111" s="18" t="s">
        <v>2313</v>
      </c>
      <c r="K111" s="18" t="s">
        <v>2314</v>
      </c>
      <c r="L111" s="19" t="s">
        <v>938</v>
      </c>
      <c r="M111" s="19"/>
      <c r="N111" s="20"/>
      <c r="O111" s="20"/>
      <c r="P111" s="14" t="s">
        <v>2315</v>
      </c>
      <c r="Q111" s="14" t="s">
        <v>2316</v>
      </c>
      <c r="R111" s="14" t="s">
        <v>1864</v>
      </c>
      <c r="S111" s="14" t="s">
        <v>2317</v>
      </c>
      <c r="T111" s="14" t="s">
        <v>2318</v>
      </c>
      <c r="U111" s="14" t="s">
        <v>2319</v>
      </c>
      <c r="V111" s="14" t="s">
        <v>2320</v>
      </c>
    </row>
    <row r="112" spans="1:22" x14ac:dyDescent="0.25">
      <c r="A112" s="14" t="s">
        <v>157</v>
      </c>
      <c r="B112" s="14" t="s">
        <v>563</v>
      </c>
      <c r="C112" s="14" t="s">
        <v>487</v>
      </c>
      <c r="D112" s="15" t="s">
        <v>2321</v>
      </c>
      <c r="E112" s="14" t="s">
        <v>1884</v>
      </c>
      <c r="F112" s="16" t="s">
        <v>2322</v>
      </c>
      <c r="G112" s="16" t="s">
        <v>2323</v>
      </c>
      <c r="H112" s="16" t="s">
        <v>2324</v>
      </c>
      <c r="I112" s="17" t="s">
        <v>2325</v>
      </c>
      <c r="J112" s="18" t="s">
        <v>2326</v>
      </c>
      <c r="K112" s="18" t="s">
        <v>2327</v>
      </c>
      <c r="L112" s="19" t="s">
        <v>801</v>
      </c>
      <c r="M112" s="19" t="s">
        <v>1976</v>
      </c>
      <c r="N112" s="20" t="s">
        <v>2328</v>
      </c>
      <c r="O112" s="20" t="s">
        <v>2329</v>
      </c>
      <c r="P112" s="14" t="s">
        <v>2330</v>
      </c>
      <c r="Q112" s="14" t="s">
        <v>2127</v>
      </c>
      <c r="R112" s="14" t="s">
        <v>2331</v>
      </c>
      <c r="S112" s="14" t="s">
        <v>2332</v>
      </c>
      <c r="T112" s="14" t="s">
        <v>2333</v>
      </c>
      <c r="U112" s="14" t="s">
        <v>2334</v>
      </c>
      <c r="V112" s="14" t="s">
        <v>2335</v>
      </c>
    </row>
    <row r="113" spans="1:22" x14ac:dyDescent="0.25">
      <c r="A113" s="14" t="s">
        <v>158</v>
      </c>
      <c r="B113" s="14" t="s">
        <v>159</v>
      </c>
      <c r="C113" s="14" t="s">
        <v>488</v>
      </c>
      <c r="D113" s="15" t="s">
        <v>2336</v>
      </c>
      <c r="E113" s="14" t="s">
        <v>1732</v>
      </c>
      <c r="F113" s="16" t="s">
        <v>2337</v>
      </c>
      <c r="G113" s="16" t="s">
        <v>2338</v>
      </c>
      <c r="H113" s="16" t="s">
        <v>841</v>
      </c>
      <c r="I113" s="17" t="s">
        <v>2339</v>
      </c>
      <c r="J113" s="18" t="s">
        <v>2340</v>
      </c>
      <c r="K113" s="18" t="s">
        <v>2341</v>
      </c>
      <c r="L113" s="19" t="s">
        <v>2342</v>
      </c>
      <c r="M113" s="19" t="s">
        <v>2343</v>
      </c>
      <c r="N113" s="20" t="s">
        <v>2344</v>
      </c>
      <c r="O113" s="20" t="s">
        <v>2345</v>
      </c>
      <c r="P113" s="14" t="s">
        <v>2346</v>
      </c>
      <c r="Q113" s="14" t="s">
        <v>2346</v>
      </c>
      <c r="R113" s="14" t="s">
        <v>2347</v>
      </c>
      <c r="S113" s="14" t="s">
        <v>2348</v>
      </c>
      <c r="T113" s="14" t="s">
        <v>2349</v>
      </c>
      <c r="U113" s="14" t="s">
        <v>786</v>
      </c>
      <c r="V113" s="14" t="s">
        <v>786</v>
      </c>
    </row>
    <row r="114" spans="1:22" x14ac:dyDescent="0.25">
      <c r="A114" s="14" t="s">
        <v>160</v>
      </c>
      <c r="B114" s="14" t="s">
        <v>564</v>
      </c>
      <c r="C114" s="14" t="s">
        <v>487</v>
      </c>
      <c r="D114" s="15" t="s">
        <v>2350</v>
      </c>
      <c r="E114" s="14" t="s">
        <v>1884</v>
      </c>
      <c r="F114" s="16" t="s">
        <v>2351</v>
      </c>
      <c r="G114" s="16" t="s">
        <v>2352</v>
      </c>
      <c r="H114" s="16" t="s">
        <v>2353</v>
      </c>
      <c r="I114" s="17" t="s">
        <v>2354</v>
      </c>
      <c r="J114" s="18" t="s">
        <v>2355</v>
      </c>
      <c r="K114" s="18" t="s">
        <v>2356</v>
      </c>
      <c r="L114" s="19" t="s">
        <v>2357</v>
      </c>
      <c r="M114" s="19" t="s">
        <v>2239</v>
      </c>
      <c r="N114" s="20" t="s">
        <v>2358</v>
      </c>
      <c r="O114" s="20" t="s">
        <v>2359</v>
      </c>
      <c r="P114" s="14" t="s">
        <v>2360</v>
      </c>
      <c r="Q114" s="14" t="s">
        <v>2361</v>
      </c>
      <c r="R114" s="14" t="s">
        <v>2362</v>
      </c>
      <c r="S114" s="14" t="s">
        <v>2363</v>
      </c>
      <c r="T114" s="14" t="s">
        <v>2364</v>
      </c>
      <c r="U114" s="14" t="s">
        <v>2365</v>
      </c>
      <c r="V114" s="14" t="s">
        <v>2357</v>
      </c>
    </row>
    <row r="115" spans="1:22" x14ac:dyDescent="0.25">
      <c r="A115" s="14" t="s">
        <v>161</v>
      </c>
      <c r="B115" s="14" t="s">
        <v>565</v>
      </c>
      <c r="C115" s="14" t="s">
        <v>487</v>
      </c>
      <c r="D115" s="15" t="s">
        <v>2366</v>
      </c>
      <c r="E115" s="14" t="s">
        <v>788</v>
      </c>
      <c r="F115" s="16" t="s">
        <v>2367</v>
      </c>
      <c r="G115" s="16" t="s">
        <v>2368</v>
      </c>
      <c r="H115" s="16" t="s">
        <v>841</v>
      </c>
      <c r="I115" s="17" t="s">
        <v>2369</v>
      </c>
      <c r="J115" s="18" t="s">
        <v>2370</v>
      </c>
      <c r="K115" s="18" t="s">
        <v>2371</v>
      </c>
      <c r="L115" s="19" t="s">
        <v>2372</v>
      </c>
      <c r="M115" s="19" t="s">
        <v>2343</v>
      </c>
      <c r="N115" s="20" t="s">
        <v>2373</v>
      </c>
      <c r="O115" s="20" t="s">
        <v>2374</v>
      </c>
      <c r="P115" s="14" t="s">
        <v>2375</v>
      </c>
      <c r="Q115" s="14" t="s">
        <v>2376</v>
      </c>
      <c r="R115" s="14" t="s">
        <v>2377</v>
      </c>
      <c r="S115" s="14" t="s">
        <v>2378</v>
      </c>
      <c r="T115" s="14" t="s">
        <v>2379</v>
      </c>
      <c r="U115" s="14" t="s">
        <v>786</v>
      </c>
      <c r="V115" s="14" t="s">
        <v>786</v>
      </c>
    </row>
    <row r="116" spans="1:22" x14ac:dyDescent="0.25">
      <c r="A116" s="14" t="s">
        <v>162</v>
      </c>
      <c r="B116" s="14" t="s">
        <v>566</v>
      </c>
      <c r="C116" s="14" t="s">
        <v>487</v>
      </c>
      <c r="D116" s="15" t="s">
        <v>2380</v>
      </c>
      <c r="E116" s="14" t="s">
        <v>1884</v>
      </c>
      <c r="F116" s="16" t="s">
        <v>2381</v>
      </c>
      <c r="G116" s="16" t="s">
        <v>2382</v>
      </c>
      <c r="H116" s="16" t="s">
        <v>841</v>
      </c>
      <c r="I116" s="17" t="s">
        <v>2383</v>
      </c>
      <c r="J116" s="18" t="s">
        <v>2384</v>
      </c>
      <c r="K116" s="18" t="s">
        <v>2385</v>
      </c>
      <c r="L116" s="19" t="s">
        <v>2386</v>
      </c>
      <c r="M116" s="19" t="s">
        <v>2193</v>
      </c>
      <c r="N116" s="20" t="s">
        <v>2387</v>
      </c>
      <c r="O116" s="20" t="s">
        <v>2388</v>
      </c>
      <c r="P116" s="14" t="s">
        <v>2389</v>
      </c>
      <c r="Q116" s="14" t="s">
        <v>2390</v>
      </c>
      <c r="R116" s="14" t="s">
        <v>2391</v>
      </c>
      <c r="S116" s="14" t="s">
        <v>1976</v>
      </c>
      <c r="T116" s="14" t="s">
        <v>1288</v>
      </c>
      <c r="U116" s="14" t="s">
        <v>786</v>
      </c>
      <c r="V116" s="14" t="s">
        <v>786</v>
      </c>
    </row>
    <row r="117" spans="1:22" x14ac:dyDescent="0.25">
      <c r="A117" s="14" t="s">
        <v>408</v>
      </c>
      <c r="B117" s="14" t="s">
        <v>567</v>
      </c>
      <c r="C117" s="14" t="s">
        <v>487</v>
      </c>
      <c r="D117" s="15" t="s">
        <v>2392</v>
      </c>
      <c r="E117" s="14" t="s">
        <v>2249</v>
      </c>
      <c r="F117" s="16" t="s">
        <v>2393</v>
      </c>
      <c r="G117" s="16" t="s">
        <v>2368</v>
      </c>
      <c r="H117" s="16" t="s">
        <v>841</v>
      </c>
      <c r="I117" s="17" t="s">
        <v>2394</v>
      </c>
      <c r="J117" s="18" t="s">
        <v>2395</v>
      </c>
      <c r="K117" s="18" t="s">
        <v>2396</v>
      </c>
      <c r="L117" s="19" t="s">
        <v>2397</v>
      </c>
      <c r="M117" s="19" t="s">
        <v>2398</v>
      </c>
      <c r="N117" s="20" t="s">
        <v>2399</v>
      </c>
      <c r="O117" s="20" t="s">
        <v>1666</v>
      </c>
      <c r="P117" s="14" t="s">
        <v>2400</v>
      </c>
      <c r="Q117" s="14" t="s">
        <v>2401</v>
      </c>
      <c r="R117" s="14" t="s">
        <v>2402</v>
      </c>
      <c r="S117" s="14" t="s">
        <v>1301</v>
      </c>
      <c r="T117" s="14" t="s">
        <v>2403</v>
      </c>
      <c r="U117" s="14" t="s">
        <v>786</v>
      </c>
      <c r="V117" s="14" t="s">
        <v>786</v>
      </c>
    </row>
    <row r="118" spans="1:22" x14ac:dyDescent="0.25">
      <c r="A118" s="14" t="s">
        <v>164</v>
      </c>
      <c r="B118" s="14" t="s">
        <v>568</v>
      </c>
      <c r="C118" s="14" t="s">
        <v>487</v>
      </c>
      <c r="D118" s="15" t="s">
        <v>1916</v>
      </c>
      <c r="E118" s="14" t="s">
        <v>2404</v>
      </c>
      <c r="F118" s="16" t="s">
        <v>2405</v>
      </c>
      <c r="G118" s="16" t="s">
        <v>2406</v>
      </c>
      <c r="H118" s="16" t="s">
        <v>1583</v>
      </c>
      <c r="I118" s="17" t="s">
        <v>2407</v>
      </c>
      <c r="J118" s="18" t="s">
        <v>2408</v>
      </c>
      <c r="K118" s="18" t="s">
        <v>2409</v>
      </c>
      <c r="L118" s="19" t="s">
        <v>1225</v>
      </c>
      <c r="M118" s="19" t="s">
        <v>2410</v>
      </c>
      <c r="N118" s="20" t="s">
        <v>2411</v>
      </c>
      <c r="O118" s="20" t="s">
        <v>2412</v>
      </c>
      <c r="P118" s="14" t="s">
        <v>2413</v>
      </c>
      <c r="Q118" s="14" t="s">
        <v>2414</v>
      </c>
      <c r="R118" s="14" t="s">
        <v>2415</v>
      </c>
      <c r="S118" s="14" t="s">
        <v>2416</v>
      </c>
      <c r="T118" s="14" t="s">
        <v>2417</v>
      </c>
      <c r="U118" s="14" t="s">
        <v>2418</v>
      </c>
      <c r="V118" s="14" t="s">
        <v>2419</v>
      </c>
    </row>
    <row r="119" spans="1:22" x14ac:dyDescent="0.25">
      <c r="A119" s="14" t="s">
        <v>165</v>
      </c>
      <c r="B119" s="14" t="s">
        <v>569</v>
      </c>
      <c r="C119" s="14" t="s">
        <v>487</v>
      </c>
      <c r="D119" s="15" t="s">
        <v>2420</v>
      </c>
      <c r="E119" s="14" t="s">
        <v>788</v>
      </c>
      <c r="F119" s="16" t="s">
        <v>2421</v>
      </c>
      <c r="G119" s="16" t="s">
        <v>2422</v>
      </c>
      <c r="H119" s="16" t="s">
        <v>2423</v>
      </c>
      <c r="I119" s="17" t="s">
        <v>2424</v>
      </c>
      <c r="J119" s="18" t="s">
        <v>2425</v>
      </c>
      <c r="K119" s="18" t="s">
        <v>2426</v>
      </c>
      <c r="L119" s="19" t="s">
        <v>2427</v>
      </c>
      <c r="M119" s="19" t="s">
        <v>898</v>
      </c>
      <c r="N119" s="20" t="s">
        <v>2428</v>
      </c>
      <c r="O119" s="20" t="s">
        <v>2429</v>
      </c>
      <c r="P119" s="14" t="s">
        <v>2430</v>
      </c>
      <c r="Q119" s="14" t="s">
        <v>2431</v>
      </c>
      <c r="R119" s="14" t="s">
        <v>2432</v>
      </c>
      <c r="S119" s="14" t="s">
        <v>2433</v>
      </c>
      <c r="T119" s="14" t="s">
        <v>2434</v>
      </c>
      <c r="U119" s="14" t="s">
        <v>2435</v>
      </c>
      <c r="V119" s="14" t="s">
        <v>2436</v>
      </c>
    </row>
    <row r="120" spans="1:22" x14ac:dyDescent="0.25">
      <c r="A120" s="14" t="s">
        <v>337</v>
      </c>
      <c r="B120" s="14" t="s">
        <v>570</v>
      </c>
      <c r="C120" s="14" t="s">
        <v>487</v>
      </c>
      <c r="D120" s="15" t="s">
        <v>2437</v>
      </c>
      <c r="E120" s="14" t="s">
        <v>2438</v>
      </c>
      <c r="F120" s="16" t="s">
        <v>2439</v>
      </c>
      <c r="G120" s="16" t="s">
        <v>2440</v>
      </c>
      <c r="H120" s="16" t="s">
        <v>2441</v>
      </c>
      <c r="I120" s="17" t="s">
        <v>2442</v>
      </c>
      <c r="J120" s="18" t="s">
        <v>2443</v>
      </c>
      <c r="K120" s="18" t="s">
        <v>2444</v>
      </c>
      <c r="L120" s="19" t="s">
        <v>2445</v>
      </c>
      <c r="M120" s="19" t="s">
        <v>2446</v>
      </c>
      <c r="N120" s="20" t="s">
        <v>2447</v>
      </c>
      <c r="O120" s="20" t="s">
        <v>2448</v>
      </c>
      <c r="P120" s="14" t="s">
        <v>2449</v>
      </c>
      <c r="Q120" s="14" t="s">
        <v>2450</v>
      </c>
      <c r="R120" s="14" t="s">
        <v>2451</v>
      </c>
      <c r="S120" s="14" t="s">
        <v>2452</v>
      </c>
      <c r="T120" s="14" t="s">
        <v>786</v>
      </c>
      <c r="U120" s="14" t="s">
        <v>786</v>
      </c>
      <c r="V120" s="14" t="s">
        <v>786</v>
      </c>
    </row>
    <row r="121" spans="1:22" x14ac:dyDescent="0.25">
      <c r="A121" s="14" t="s">
        <v>166</v>
      </c>
      <c r="B121" s="14" t="s">
        <v>571</v>
      </c>
      <c r="C121" s="14" t="s">
        <v>487</v>
      </c>
      <c r="D121" s="15" t="s">
        <v>2453</v>
      </c>
      <c r="E121" s="14" t="s">
        <v>1164</v>
      </c>
      <c r="F121" s="16" t="s">
        <v>2454</v>
      </c>
      <c r="G121" s="16" t="s">
        <v>2455</v>
      </c>
      <c r="H121" s="16" t="s">
        <v>2456</v>
      </c>
      <c r="I121" s="17" t="s">
        <v>2457</v>
      </c>
      <c r="J121" s="18" t="s">
        <v>2458</v>
      </c>
      <c r="K121" s="18" t="s">
        <v>2459</v>
      </c>
      <c r="L121" s="19" t="s">
        <v>2460</v>
      </c>
      <c r="M121" s="19"/>
      <c r="N121" s="20"/>
      <c r="O121" s="20"/>
      <c r="P121" s="14" t="s">
        <v>2461</v>
      </c>
      <c r="Q121" s="14" t="s">
        <v>2461</v>
      </c>
      <c r="R121" s="14" t="s">
        <v>2462</v>
      </c>
      <c r="S121" s="14" t="s">
        <v>2463</v>
      </c>
      <c r="T121" s="14" t="s">
        <v>2464</v>
      </c>
      <c r="U121" s="14" t="s">
        <v>786</v>
      </c>
      <c r="V121" s="14" t="s">
        <v>786</v>
      </c>
    </row>
    <row r="122" spans="1:22" x14ac:dyDescent="0.25">
      <c r="A122" s="14" t="s">
        <v>344</v>
      </c>
      <c r="B122" s="14" t="s">
        <v>572</v>
      </c>
      <c r="C122" s="14" t="s">
        <v>487</v>
      </c>
      <c r="D122" s="15" t="s">
        <v>2437</v>
      </c>
      <c r="E122" s="14" t="s">
        <v>2438</v>
      </c>
      <c r="F122" s="16" t="s">
        <v>2465</v>
      </c>
      <c r="G122" s="16" t="s">
        <v>2466</v>
      </c>
      <c r="H122" s="16" t="s">
        <v>2467</v>
      </c>
      <c r="I122" s="17" t="s">
        <v>2468</v>
      </c>
      <c r="J122" s="18" t="s">
        <v>2469</v>
      </c>
      <c r="K122" s="18" t="s">
        <v>2470</v>
      </c>
      <c r="L122" s="19" t="s">
        <v>2471</v>
      </c>
      <c r="M122" s="19" t="s">
        <v>2472</v>
      </c>
      <c r="N122" s="20" t="s">
        <v>2473</v>
      </c>
      <c r="O122" s="20" t="s">
        <v>2474</v>
      </c>
      <c r="P122" s="14" t="s">
        <v>2475</v>
      </c>
      <c r="Q122" s="14" t="s">
        <v>2476</v>
      </c>
      <c r="R122" s="14" t="s">
        <v>2477</v>
      </c>
      <c r="S122" s="14" t="s">
        <v>1572</v>
      </c>
      <c r="T122" s="14" t="s">
        <v>786</v>
      </c>
      <c r="U122" s="14" t="s">
        <v>786</v>
      </c>
      <c r="V122" s="14" t="s">
        <v>786</v>
      </c>
    </row>
    <row r="123" spans="1:22" x14ac:dyDescent="0.25">
      <c r="A123" s="14" t="s">
        <v>167</v>
      </c>
      <c r="B123" s="14" t="s">
        <v>168</v>
      </c>
      <c r="C123" s="14" t="s">
        <v>487</v>
      </c>
      <c r="D123" s="15" t="s">
        <v>2478</v>
      </c>
      <c r="E123" s="14" t="s">
        <v>1732</v>
      </c>
      <c r="F123" s="16" t="s">
        <v>2004</v>
      </c>
      <c r="G123" s="16" t="s">
        <v>2338</v>
      </c>
      <c r="H123" s="16" t="s">
        <v>841</v>
      </c>
      <c r="I123" s="17" t="s">
        <v>2479</v>
      </c>
      <c r="J123" s="18" t="s">
        <v>2480</v>
      </c>
      <c r="K123" s="18" t="s">
        <v>2481</v>
      </c>
      <c r="L123" s="19" t="s">
        <v>2482</v>
      </c>
      <c r="M123" s="19" t="s">
        <v>796</v>
      </c>
      <c r="N123" s="20" t="s">
        <v>2483</v>
      </c>
      <c r="O123" s="20" t="s">
        <v>2484</v>
      </c>
      <c r="P123" s="14" t="s">
        <v>2485</v>
      </c>
      <c r="Q123" s="14" t="s">
        <v>2486</v>
      </c>
      <c r="R123" s="14" t="s">
        <v>2487</v>
      </c>
      <c r="S123" s="14" t="s">
        <v>2488</v>
      </c>
      <c r="T123" s="14" t="s">
        <v>2489</v>
      </c>
      <c r="U123" s="14" t="s">
        <v>786</v>
      </c>
      <c r="V123" s="14" t="s">
        <v>786</v>
      </c>
    </row>
    <row r="124" spans="1:22" x14ac:dyDescent="0.25">
      <c r="A124" s="14" t="s">
        <v>169</v>
      </c>
      <c r="B124" s="14" t="s">
        <v>573</v>
      </c>
      <c r="C124" s="14" t="s">
        <v>487</v>
      </c>
      <c r="D124" s="15" t="s">
        <v>923</v>
      </c>
      <c r="E124" s="14" t="s">
        <v>1236</v>
      </c>
      <c r="F124" s="16" t="s">
        <v>2490</v>
      </c>
      <c r="G124" s="16" t="s">
        <v>1283</v>
      </c>
      <c r="H124" s="16" t="s">
        <v>841</v>
      </c>
      <c r="I124" s="17" t="s">
        <v>2491</v>
      </c>
      <c r="J124" s="18" t="s">
        <v>2492</v>
      </c>
      <c r="K124" s="18" t="s">
        <v>2109</v>
      </c>
      <c r="L124" s="19" t="s">
        <v>2493</v>
      </c>
      <c r="M124" s="19" t="s">
        <v>1705</v>
      </c>
      <c r="N124" s="20" t="s">
        <v>2494</v>
      </c>
      <c r="O124" s="20" t="s">
        <v>2495</v>
      </c>
      <c r="P124" s="14" t="s">
        <v>2496</v>
      </c>
      <c r="Q124" s="14" t="s">
        <v>2497</v>
      </c>
      <c r="R124" s="14" t="s">
        <v>2498</v>
      </c>
      <c r="S124" s="14" t="s">
        <v>2499</v>
      </c>
      <c r="T124" s="14" t="s">
        <v>1483</v>
      </c>
      <c r="U124" s="14" t="s">
        <v>2500</v>
      </c>
      <c r="V124" s="14" t="s">
        <v>786</v>
      </c>
    </row>
    <row r="125" spans="1:22" x14ac:dyDescent="0.25">
      <c r="A125" s="14" t="s">
        <v>170</v>
      </c>
      <c r="B125" s="14" t="s">
        <v>171</v>
      </c>
      <c r="C125" s="14" t="s">
        <v>487</v>
      </c>
      <c r="D125" s="15" t="s">
        <v>2501</v>
      </c>
      <c r="E125" s="14" t="s">
        <v>2502</v>
      </c>
      <c r="F125" s="16" t="s">
        <v>2503</v>
      </c>
      <c r="G125" s="16" t="s">
        <v>2504</v>
      </c>
      <c r="H125" s="16" t="s">
        <v>2505</v>
      </c>
      <c r="I125" s="17" t="s">
        <v>2506</v>
      </c>
      <c r="J125" s="18" t="s">
        <v>2507</v>
      </c>
      <c r="K125" s="18" t="s">
        <v>2508</v>
      </c>
      <c r="L125" s="19" t="s">
        <v>2509</v>
      </c>
      <c r="M125" s="19" t="s">
        <v>2510</v>
      </c>
      <c r="N125" s="20" t="s">
        <v>2511</v>
      </c>
      <c r="O125" s="20" t="s">
        <v>2512</v>
      </c>
      <c r="P125" s="14" t="s">
        <v>2513</v>
      </c>
      <c r="Q125" s="14" t="s">
        <v>2514</v>
      </c>
      <c r="R125" s="14" t="s">
        <v>2515</v>
      </c>
      <c r="S125" s="14" t="s">
        <v>2516</v>
      </c>
      <c r="T125" s="14" t="s">
        <v>2517</v>
      </c>
      <c r="U125" s="14" t="s">
        <v>786</v>
      </c>
      <c r="V125" s="14" t="s">
        <v>786</v>
      </c>
    </row>
    <row r="126" spans="1:22" x14ac:dyDescent="0.25">
      <c r="A126" s="14" t="s">
        <v>172</v>
      </c>
      <c r="B126" s="14" t="s">
        <v>574</v>
      </c>
      <c r="C126" s="14" t="s">
        <v>487</v>
      </c>
      <c r="D126" s="15" t="s">
        <v>2518</v>
      </c>
      <c r="E126" s="14" t="s">
        <v>821</v>
      </c>
      <c r="F126" s="16" t="s">
        <v>2519</v>
      </c>
      <c r="G126" s="16" t="s">
        <v>1042</v>
      </c>
      <c r="H126" s="16" t="s">
        <v>841</v>
      </c>
      <c r="I126" s="17" t="s">
        <v>2520</v>
      </c>
      <c r="J126" s="18" t="s">
        <v>2521</v>
      </c>
      <c r="K126" s="18" t="s">
        <v>2522</v>
      </c>
      <c r="L126" s="19" t="s">
        <v>2523</v>
      </c>
      <c r="M126" s="19" t="s">
        <v>2071</v>
      </c>
      <c r="N126" s="20" t="s">
        <v>2524</v>
      </c>
      <c r="O126" s="20" t="s">
        <v>2525</v>
      </c>
      <c r="P126" s="14" t="s">
        <v>2526</v>
      </c>
      <c r="Q126" s="14" t="s">
        <v>2527</v>
      </c>
      <c r="R126" s="14" t="s">
        <v>2528</v>
      </c>
      <c r="S126" s="14" t="s">
        <v>2529</v>
      </c>
      <c r="T126" s="14" t="s">
        <v>786</v>
      </c>
      <c r="U126" s="14" t="s">
        <v>786</v>
      </c>
      <c r="V126" s="14" t="s">
        <v>786</v>
      </c>
    </row>
    <row r="127" spans="1:22" x14ac:dyDescent="0.25">
      <c r="A127" s="14" t="s">
        <v>173</v>
      </c>
      <c r="B127" s="14" t="s">
        <v>174</v>
      </c>
      <c r="C127" s="14" t="s">
        <v>487</v>
      </c>
      <c r="D127" s="15" t="s">
        <v>2530</v>
      </c>
      <c r="E127" s="14" t="s">
        <v>1808</v>
      </c>
      <c r="F127" s="16" t="s">
        <v>2531</v>
      </c>
      <c r="G127" s="16" t="s">
        <v>2532</v>
      </c>
      <c r="H127" s="16" t="s">
        <v>2533</v>
      </c>
      <c r="I127" s="17" t="s">
        <v>2534</v>
      </c>
      <c r="J127" s="18" t="s">
        <v>2535</v>
      </c>
      <c r="K127" s="18" t="s">
        <v>2536</v>
      </c>
      <c r="L127" s="19" t="s">
        <v>1429</v>
      </c>
      <c r="M127" s="19" t="s">
        <v>947</v>
      </c>
      <c r="N127" s="20" t="s">
        <v>2537</v>
      </c>
      <c r="O127" s="20" t="s">
        <v>2538</v>
      </c>
      <c r="P127" s="14" t="s">
        <v>2539</v>
      </c>
      <c r="Q127" s="14" t="s">
        <v>2540</v>
      </c>
      <c r="R127" s="14" t="s">
        <v>2541</v>
      </c>
      <c r="S127" s="14" t="s">
        <v>2542</v>
      </c>
      <c r="T127" s="14" t="s">
        <v>2543</v>
      </c>
      <c r="U127" s="14" t="s">
        <v>2544</v>
      </c>
      <c r="V127" s="14" t="s">
        <v>2545</v>
      </c>
    </row>
    <row r="128" spans="1:22" x14ac:dyDescent="0.25">
      <c r="A128" s="14" t="s">
        <v>175</v>
      </c>
      <c r="B128" s="14" t="s">
        <v>575</v>
      </c>
      <c r="C128" s="14" t="s">
        <v>487</v>
      </c>
      <c r="D128" s="15" t="s">
        <v>2546</v>
      </c>
      <c r="E128" s="14" t="s">
        <v>2547</v>
      </c>
      <c r="F128" s="16" t="s">
        <v>2548</v>
      </c>
      <c r="G128" s="16" t="s">
        <v>2549</v>
      </c>
      <c r="H128" s="16" t="s">
        <v>2550</v>
      </c>
      <c r="I128" s="17" t="s">
        <v>2551</v>
      </c>
      <c r="J128" s="18" t="s">
        <v>2552</v>
      </c>
      <c r="K128" s="18" t="s">
        <v>2553</v>
      </c>
      <c r="L128" s="19" t="s">
        <v>1510</v>
      </c>
      <c r="M128" s="19" t="s">
        <v>846</v>
      </c>
      <c r="N128" s="20" t="s">
        <v>2554</v>
      </c>
      <c r="O128" s="20" t="s">
        <v>2555</v>
      </c>
      <c r="P128" s="14" t="s">
        <v>2556</v>
      </c>
      <c r="Q128" s="14" t="s">
        <v>2557</v>
      </c>
      <c r="R128" s="14" t="s">
        <v>2558</v>
      </c>
      <c r="S128" s="14" t="s">
        <v>2559</v>
      </c>
      <c r="T128" s="14" t="s">
        <v>2560</v>
      </c>
      <c r="U128" s="14" t="s">
        <v>2561</v>
      </c>
      <c r="V128" s="14" t="s">
        <v>786</v>
      </c>
    </row>
    <row r="129" spans="1:22" x14ac:dyDescent="0.25">
      <c r="A129" s="14" t="s">
        <v>176</v>
      </c>
      <c r="B129" s="14" t="s">
        <v>576</v>
      </c>
      <c r="C129" s="14" t="s">
        <v>487</v>
      </c>
      <c r="D129" s="15" t="s">
        <v>2562</v>
      </c>
      <c r="E129" s="14" t="s">
        <v>2563</v>
      </c>
      <c r="F129" s="16" t="s">
        <v>2564</v>
      </c>
      <c r="G129" s="16" t="s">
        <v>2565</v>
      </c>
      <c r="H129" s="16" t="s">
        <v>2566</v>
      </c>
      <c r="I129" s="17" t="s">
        <v>2567</v>
      </c>
      <c r="J129" s="18" t="s">
        <v>2568</v>
      </c>
      <c r="K129" s="18" t="s">
        <v>2569</v>
      </c>
      <c r="L129" s="19" t="s">
        <v>1197</v>
      </c>
      <c r="M129" s="19" t="s">
        <v>2097</v>
      </c>
      <c r="N129" s="20" t="s">
        <v>2570</v>
      </c>
      <c r="O129" s="20" t="s">
        <v>2571</v>
      </c>
      <c r="P129" s="14" t="s">
        <v>2572</v>
      </c>
      <c r="Q129" s="14" t="s">
        <v>2573</v>
      </c>
      <c r="R129" s="14" t="s">
        <v>2574</v>
      </c>
      <c r="S129" s="14" t="s">
        <v>2192</v>
      </c>
      <c r="T129" s="14" t="s">
        <v>2575</v>
      </c>
      <c r="U129" s="14" t="s">
        <v>2576</v>
      </c>
      <c r="V129" s="14" t="s">
        <v>2577</v>
      </c>
    </row>
    <row r="130" spans="1:22" x14ac:dyDescent="0.25">
      <c r="A130" s="14" t="s">
        <v>177</v>
      </c>
      <c r="B130" s="14" t="s">
        <v>178</v>
      </c>
      <c r="C130" s="14" t="s">
        <v>487</v>
      </c>
      <c r="D130" s="15" t="s">
        <v>2437</v>
      </c>
      <c r="E130" s="14" t="s">
        <v>2578</v>
      </c>
      <c r="F130" s="16" t="s">
        <v>2579</v>
      </c>
      <c r="G130" s="16" t="s">
        <v>2580</v>
      </c>
      <c r="H130" s="16" t="s">
        <v>2581</v>
      </c>
      <c r="I130" s="17" t="s">
        <v>2582</v>
      </c>
      <c r="J130" s="18" t="s">
        <v>2583</v>
      </c>
      <c r="K130" s="18" t="s">
        <v>2584</v>
      </c>
      <c r="L130" s="19" t="s">
        <v>1274</v>
      </c>
      <c r="M130" s="19" t="s">
        <v>1301</v>
      </c>
      <c r="N130" s="20" t="s">
        <v>2585</v>
      </c>
      <c r="O130" s="20" t="s">
        <v>2586</v>
      </c>
      <c r="P130" s="14" t="s">
        <v>2587</v>
      </c>
      <c r="Q130" s="14" t="s">
        <v>2588</v>
      </c>
      <c r="R130" s="14" t="s">
        <v>2589</v>
      </c>
      <c r="S130" s="14" t="s">
        <v>2590</v>
      </c>
      <c r="T130" s="14" t="s">
        <v>786</v>
      </c>
      <c r="U130" s="14" t="s">
        <v>786</v>
      </c>
      <c r="V130" s="14" t="s">
        <v>786</v>
      </c>
    </row>
    <row r="131" spans="1:22" x14ac:dyDescent="0.25">
      <c r="A131" s="14" t="s">
        <v>179</v>
      </c>
      <c r="B131" s="14" t="s">
        <v>180</v>
      </c>
      <c r="C131" s="14" t="s">
        <v>487</v>
      </c>
      <c r="D131" s="15" t="s">
        <v>2591</v>
      </c>
      <c r="E131" s="14" t="s">
        <v>1732</v>
      </c>
      <c r="F131" s="16" t="s">
        <v>2592</v>
      </c>
      <c r="G131" s="16" t="s">
        <v>2177</v>
      </c>
      <c r="H131" s="16" t="s">
        <v>2593</v>
      </c>
      <c r="I131" s="17" t="s">
        <v>2594</v>
      </c>
      <c r="J131" s="18" t="s">
        <v>2595</v>
      </c>
      <c r="K131" s="18" t="s">
        <v>2596</v>
      </c>
      <c r="L131" s="19" t="s">
        <v>2597</v>
      </c>
      <c r="M131" s="19" t="s">
        <v>2598</v>
      </c>
      <c r="N131" s="20" t="s">
        <v>2599</v>
      </c>
      <c r="O131" s="20" t="s">
        <v>2600</v>
      </c>
      <c r="P131" s="14" t="s">
        <v>2601</v>
      </c>
      <c r="Q131" s="14" t="s">
        <v>2602</v>
      </c>
      <c r="R131" s="14" t="s">
        <v>2603</v>
      </c>
      <c r="S131" s="14" t="s">
        <v>2604</v>
      </c>
      <c r="T131" s="14" t="s">
        <v>2605</v>
      </c>
      <c r="U131" s="14" t="s">
        <v>786</v>
      </c>
      <c r="V131" s="14" t="s">
        <v>786</v>
      </c>
    </row>
    <row r="132" spans="1:22" x14ac:dyDescent="0.25">
      <c r="A132" s="14" t="s">
        <v>181</v>
      </c>
      <c r="B132" s="14" t="s">
        <v>577</v>
      </c>
      <c r="C132" s="14" t="s">
        <v>487</v>
      </c>
      <c r="D132" s="15" t="s">
        <v>2562</v>
      </c>
      <c r="E132" s="14" t="s">
        <v>2563</v>
      </c>
      <c r="F132" s="16" t="s">
        <v>2606</v>
      </c>
      <c r="G132" s="16" t="s">
        <v>2607</v>
      </c>
      <c r="H132" s="16" t="s">
        <v>2608</v>
      </c>
      <c r="I132" s="17" t="s">
        <v>2609</v>
      </c>
      <c r="J132" s="18" t="s">
        <v>2610</v>
      </c>
      <c r="K132" s="18" t="s">
        <v>2611</v>
      </c>
      <c r="L132" s="19" t="s">
        <v>2612</v>
      </c>
      <c r="M132" s="19" t="s">
        <v>947</v>
      </c>
      <c r="N132" s="20" t="s">
        <v>2613</v>
      </c>
      <c r="O132" s="20" t="s">
        <v>2614</v>
      </c>
      <c r="P132" s="14" t="s">
        <v>2615</v>
      </c>
      <c r="Q132" s="14" t="s">
        <v>2616</v>
      </c>
      <c r="R132" s="14" t="s">
        <v>2617</v>
      </c>
      <c r="S132" s="14" t="s">
        <v>2618</v>
      </c>
      <c r="T132" s="14" t="s">
        <v>2619</v>
      </c>
      <c r="U132" s="14" t="s">
        <v>2620</v>
      </c>
      <c r="V132" s="14" t="s">
        <v>2621</v>
      </c>
    </row>
    <row r="133" spans="1:22" x14ac:dyDescent="0.25">
      <c r="A133" s="14" t="s">
        <v>182</v>
      </c>
      <c r="B133" s="14" t="s">
        <v>183</v>
      </c>
      <c r="C133" s="14" t="s">
        <v>487</v>
      </c>
      <c r="D133" s="15" t="s">
        <v>2622</v>
      </c>
      <c r="E133" s="14" t="s">
        <v>2623</v>
      </c>
      <c r="F133" s="16" t="s">
        <v>2624</v>
      </c>
      <c r="G133" s="16" t="s">
        <v>2625</v>
      </c>
      <c r="H133" s="16" t="s">
        <v>2147</v>
      </c>
      <c r="I133" s="17" t="s">
        <v>2626</v>
      </c>
      <c r="J133" s="18" t="s">
        <v>2627</v>
      </c>
      <c r="K133" s="18" t="s">
        <v>2628</v>
      </c>
      <c r="L133" s="19" t="s">
        <v>762</v>
      </c>
      <c r="M133" s="19"/>
      <c r="N133" s="20"/>
      <c r="O133" s="20"/>
      <c r="P133" s="14" t="s">
        <v>2629</v>
      </c>
      <c r="Q133" s="14" t="s">
        <v>2629</v>
      </c>
      <c r="R133" s="14" t="s">
        <v>2630</v>
      </c>
      <c r="S133" s="14" t="s">
        <v>1576</v>
      </c>
      <c r="T133" s="14" t="s">
        <v>2631</v>
      </c>
      <c r="U133" s="14" t="s">
        <v>786</v>
      </c>
      <c r="V133" s="14" t="s">
        <v>786</v>
      </c>
    </row>
    <row r="134" spans="1:22" x14ac:dyDescent="0.25">
      <c r="A134" s="14" t="s">
        <v>184</v>
      </c>
      <c r="B134" s="14" t="s">
        <v>578</v>
      </c>
      <c r="C134" s="14" t="s">
        <v>487</v>
      </c>
      <c r="D134" s="15" t="s">
        <v>923</v>
      </c>
      <c r="E134" s="14" t="s">
        <v>1311</v>
      </c>
      <c r="F134" s="16" t="s">
        <v>2632</v>
      </c>
      <c r="G134" s="16" t="s">
        <v>2633</v>
      </c>
      <c r="H134" s="16" t="s">
        <v>841</v>
      </c>
      <c r="I134" s="17" t="s">
        <v>2634</v>
      </c>
      <c r="J134" s="18" t="s">
        <v>2635</v>
      </c>
      <c r="K134" s="18" t="s">
        <v>2636</v>
      </c>
      <c r="L134" s="19" t="s">
        <v>2637</v>
      </c>
      <c r="M134" s="19" t="s">
        <v>2193</v>
      </c>
      <c r="N134" s="20" t="s">
        <v>2638</v>
      </c>
      <c r="O134" s="20" t="s">
        <v>2639</v>
      </c>
      <c r="P134" s="14" t="s">
        <v>2640</v>
      </c>
      <c r="Q134" s="14" t="s">
        <v>2641</v>
      </c>
      <c r="R134" s="14" t="s">
        <v>2642</v>
      </c>
      <c r="S134" s="14" t="s">
        <v>2317</v>
      </c>
      <c r="T134" s="14" t="s">
        <v>2643</v>
      </c>
      <c r="U134" s="14" t="s">
        <v>2644</v>
      </c>
      <c r="V134" s="14" t="s">
        <v>786</v>
      </c>
    </row>
    <row r="135" spans="1:22" x14ac:dyDescent="0.25">
      <c r="A135" s="14" t="s">
        <v>185</v>
      </c>
      <c r="B135" s="14" t="s">
        <v>579</v>
      </c>
      <c r="C135" s="14" t="s">
        <v>487</v>
      </c>
      <c r="D135" s="15" t="s">
        <v>2546</v>
      </c>
      <c r="E135" s="14" t="s">
        <v>1902</v>
      </c>
      <c r="F135" s="16" t="s">
        <v>2645</v>
      </c>
      <c r="G135" s="16" t="s">
        <v>2646</v>
      </c>
      <c r="H135" s="16" t="s">
        <v>2647</v>
      </c>
      <c r="I135" s="17" t="s">
        <v>2648</v>
      </c>
      <c r="J135" s="18" t="s">
        <v>2649</v>
      </c>
      <c r="K135" s="18" t="s">
        <v>2650</v>
      </c>
      <c r="L135" s="19" t="s">
        <v>2651</v>
      </c>
      <c r="M135" s="19" t="s">
        <v>2652</v>
      </c>
      <c r="N135" s="20" t="s">
        <v>2653</v>
      </c>
      <c r="O135" s="20" t="s">
        <v>2654</v>
      </c>
      <c r="P135" s="14" t="s">
        <v>2655</v>
      </c>
      <c r="Q135" s="14" t="s">
        <v>2656</v>
      </c>
      <c r="R135" s="14" t="s">
        <v>2657</v>
      </c>
      <c r="S135" s="14" t="s">
        <v>977</v>
      </c>
      <c r="T135" s="14" t="s">
        <v>2658</v>
      </c>
      <c r="U135" s="14" t="s">
        <v>2659</v>
      </c>
      <c r="V135" s="14" t="s">
        <v>786</v>
      </c>
    </row>
    <row r="136" spans="1:22" x14ac:dyDescent="0.25">
      <c r="A136" s="14" t="s">
        <v>186</v>
      </c>
      <c r="B136" s="14" t="s">
        <v>580</v>
      </c>
      <c r="C136" s="14" t="s">
        <v>487</v>
      </c>
      <c r="D136" s="15" t="s">
        <v>2660</v>
      </c>
      <c r="E136" s="14" t="s">
        <v>2661</v>
      </c>
      <c r="F136" s="16" t="s">
        <v>2662</v>
      </c>
      <c r="G136" s="16" t="s">
        <v>2663</v>
      </c>
      <c r="H136" s="16" t="s">
        <v>2664</v>
      </c>
      <c r="I136" s="17" t="s">
        <v>2665</v>
      </c>
      <c r="J136" s="18" t="s">
        <v>2666</v>
      </c>
      <c r="K136" s="18" t="s">
        <v>2667</v>
      </c>
      <c r="L136" s="19" t="s">
        <v>2668</v>
      </c>
      <c r="M136" s="19" t="s">
        <v>2669</v>
      </c>
      <c r="N136" s="20" t="s">
        <v>2670</v>
      </c>
      <c r="O136" s="20" t="s">
        <v>2671</v>
      </c>
      <c r="P136" s="14" t="s">
        <v>2672</v>
      </c>
      <c r="Q136" s="14" t="s">
        <v>2673</v>
      </c>
      <c r="R136" s="14" t="s">
        <v>2674</v>
      </c>
      <c r="S136" s="14" t="s">
        <v>2675</v>
      </c>
      <c r="T136" s="14" t="s">
        <v>2676</v>
      </c>
      <c r="U136" s="14" t="s">
        <v>2677</v>
      </c>
      <c r="V136" s="14" t="s">
        <v>786</v>
      </c>
    </row>
    <row r="137" spans="1:22" x14ac:dyDescent="0.25">
      <c r="A137" s="14" t="s">
        <v>187</v>
      </c>
      <c r="B137" s="14" t="s">
        <v>581</v>
      </c>
      <c r="C137" s="14" t="s">
        <v>487</v>
      </c>
      <c r="D137" s="15" t="s">
        <v>2678</v>
      </c>
      <c r="E137" s="14" t="s">
        <v>2679</v>
      </c>
      <c r="F137" s="16" t="s">
        <v>2680</v>
      </c>
      <c r="G137" s="16" t="s">
        <v>2681</v>
      </c>
      <c r="H137" s="16" t="s">
        <v>2682</v>
      </c>
      <c r="I137" s="17" t="s">
        <v>2683</v>
      </c>
      <c r="J137" s="18" t="s">
        <v>2684</v>
      </c>
      <c r="K137" s="18" t="s">
        <v>1076</v>
      </c>
      <c r="L137" s="19" t="s">
        <v>2685</v>
      </c>
      <c r="M137" s="19" t="s">
        <v>2686</v>
      </c>
      <c r="N137" s="20" t="s">
        <v>2687</v>
      </c>
      <c r="O137" s="20" t="s">
        <v>2688</v>
      </c>
      <c r="P137" s="14" t="s">
        <v>2689</v>
      </c>
      <c r="Q137" s="14" t="s">
        <v>2689</v>
      </c>
      <c r="R137" s="14" t="s">
        <v>2690</v>
      </c>
      <c r="S137" s="14" t="s">
        <v>2691</v>
      </c>
      <c r="T137" s="14" t="s">
        <v>786</v>
      </c>
      <c r="U137" s="14" t="s">
        <v>786</v>
      </c>
      <c r="V137" s="14" t="s">
        <v>786</v>
      </c>
    </row>
    <row r="138" spans="1:22" x14ac:dyDescent="0.25">
      <c r="A138" s="14" t="s">
        <v>188</v>
      </c>
      <c r="B138" s="14" t="s">
        <v>189</v>
      </c>
      <c r="C138" s="14" t="s">
        <v>487</v>
      </c>
      <c r="D138" s="15" t="s">
        <v>2692</v>
      </c>
      <c r="E138" s="14" t="s">
        <v>2693</v>
      </c>
      <c r="F138" s="16" t="s">
        <v>2694</v>
      </c>
      <c r="G138" s="16" t="s">
        <v>2695</v>
      </c>
      <c r="H138" s="16" t="s">
        <v>2696</v>
      </c>
      <c r="I138" s="17" t="s">
        <v>2697</v>
      </c>
      <c r="J138" s="18" t="s">
        <v>2698</v>
      </c>
      <c r="K138" s="18" t="s">
        <v>2699</v>
      </c>
      <c r="L138" s="19" t="s">
        <v>2700</v>
      </c>
      <c r="M138" s="19" t="s">
        <v>1815</v>
      </c>
      <c r="N138" s="20" t="s">
        <v>2701</v>
      </c>
      <c r="O138" s="20" t="s">
        <v>2702</v>
      </c>
      <c r="P138" s="14" t="s">
        <v>2703</v>
      </c>
      <c r="Q138" s="14" t="s">
        <v>2704</v>
      </c>
      <c r="R138" s="14" t="s">
        <v>2705</v>
      </c>
      <c r="S138" s="14" t="s">
        <v>2706</v>
      </c>
      <c r="T138" s="14" t="s">
        <v>2707</v>
      </c>
      <c r="U138" s="14" t="s">
        <v>2708</v>
      </c>
      <c r="V138" s="14" t="s">
        <v>2709</v>
      </c>
    </row>
    <row r="139" spans="1:22" x14ac:dyDescent="0.25">
      <c r="A139" s="14" t="s">
        <v>190</v>
      </c>
      <c r="B139" s="14" t="s">
        <v>582</v>
      </c>
      <c r="C139" s="14" t="s">
        <v>487</v>
      </c>
      <c r="D139" s="15" t="s">
        <v>2710</v>
      </c>
      <c r="E139" s="14" t="s">
        <v>1902</v>
      </c>
      <c r="F139" s="16" t="s">
        <v>2711</v>
      </c>
      <c r="G139" s="16" t="s">
        <v>2712</v>
      </c>
      <c r="H139" s="16" t="s">
        <v>2713</v>
      </c>
      <c r="I139" s="17" t="s">
        <v>2714</v>
      </c>
      <c r="J139" s="18" t="s">
        <v>2715</v>
      </c>
      <c r="K139" s="18" t="s">
        <v>2716</v>
      </c>
      <c r="L139" s="19" t="s">
        <v>1112</v>
      </c>
      <c r="M139" s="19" t="s">
        <v>915</v>
      </c>
      <c r="N139" s="20" t="s">
        <v>2717</v>
      </c>
      <c r="O139" s="20" t="s">
        <v>2718</v>
      </c>
      <c r="P139" s="14" t="s">
        <v>2719</v>
      </c>
      <c r="Q139" s="14" t="s">
        <v>2720</v>
      </c>
      <c r="R139" s="14" t="s">
        <v>2721</v>
      </c>
      <c r="S139" s="14" t="s">
        <v>2722</v>
      </c>
      <c r="T139" s="14" t="s">
        <v>2723</v>
      </c>
      <c r="U139" s="14" t="s">
        <v>2724</v>
      </c>
      <c r="V139" s="14" t="s">
        <v>2725</v>
      </c>
    </row>
    <row r="140" spans="1:22" x14ac:dyDescent="0.25">
      <c r="A140" s="14" t="s">
        <v>448</v>
      </c>
      <c r="B140" s="14" t="s">
        <v>449</v>
      </c>
      <c r="C140" s="14" t="s">
        <v>487</v>
      </c>
      <c r="D140" s="15" t="s">
        <v>2726</v>
      </c>
      <c r="E140" s="14" t="s">
        <v>2727</v>
      </c>
      <c r="F140" s="16" t="s">
        <v>2728</v>
      </c>
      <c r="G140" s="16" t="s">
        <v>2729</v>
      </c>
      <c r="H140" s="16" t="s">
        <v>2730</v>
      </c>
      <c r="I140" s="17" t="s">
        <v>2731</v>
      </c>
      <c r="J140" s="18" t="s">
        <v>2732</v>
      </c>
      <c r="K140" s="18" t="s">
        <v>2733</v>
      </c>
      <c r="L140" s="19" t="s">
        <v>2734</v>
      </c>
      <c r="M140" s="19" t="s">
        <v>2735</v>
      </c>
      <c r="N140" s="20" t="s">
        <v>2736</v>
      </c>
      <c r="O140" s="20" t="s">
        <v>2737</v>
      </c>
      <c r="P140" s="14" t="s">
        <v>2738</v>
      </c>
      <c r="Q140" s="14" t="s">
        <v>2738</v>
      </c>
      <c r="R140" s="14" t="s">
        <v>2739</v>
      </c>
      <c r="S140" s="14" t="s">
        <v>1159</v>
      </c>
      <c r="T140" s="14" t="s">
        <v>2740</v>
      </c>
      <c r="U140" s="14" t="s">
        <v>786</v>
      </c>
      <c r="V140" s="14" t="s">
        <v>786</v>
      </c>
    </row>
    <row r="141" spans="1:22" x14ac:dyDescent="0.25">
      <c r="A141" s="14" t="s">
        <v>191</v>
      </c>
      <c r="B141" s="14" t="s">
        <v>583</v>
      </c>
      <c r="C141" s="14" t="s">
        <v>487</v>
      </c>
      <c r="D141" s="15" t="s">
        <v>2741</v>
      </c>
      <c r="E141" s="14" t="s">
        <v>1808</v>
      </c>
      <c r="F141" s="16" t="s">
        <v>2742</v>
      </c>
      <c r="G141" s="16" t="s">
        <v>2147</v>
      </c>
      <c r="H141" s="16" t="s">
        <v>841</v>
      </c>
      <c r="I141" s="17" t="s">
        <v>2743</v>
      </c>
      <c r="J141" s="18" t="s">
        <v>2744</v>
      </c>
      <c r="K141" s="18" t="s">
        <v>2745</v>
      </c>
      <c r="L141" s="19" t="s">
        <v>2746</v>
      </c>
      <c r="M141" s="19" t="s">
        <v>2747</v>
      </c>
      <c r="N141" s="20" t="s">
        <v>2748</v>
      </c>
      <c r="O141" s="20" t="s">
        <v>2749</v>
      </c>
      <c r="P141" s="14" t="s">
        <v>2750</v>
      </c>
      <c r="Q141" s="14" t="s">
        <v>2227</v>
      </c>
      <c r="R141" s="14" t="s">
        <v>2751</v>
      </c>
      <c r="S141" s="14" t="s">
        <v>2752</v>
      </c>
      <c r="T141" s="14" t="s">
        <v>2753</v>
      </c>
      <c r="U141" s="14" t="s">
        <v>786</v>
      </c>
      <c r="V141" s="14" t="s">
        <v>786</v>
      </c>
    </row>
    <row r="142" spans="1:22" x14ac:dyDescent="0.25">
      <c r="A142" s="14" t="s">
        <v>192</v>
      </c>
      <c r="B142" s="14" t="s">
        <v>193</v>
      </c>
      <c r="C142" s="14" t="s">
        <v>487</v>
      </c>
      <c r="D142" s="15" t="s">
        <v>2754</v>
      </c>
      <c r="E142" s="14" t="s">
        <v>1808</v>
      </c>
      <c r="F142" s="16" t="s">
        <v>2755</v>
      </c>
      <c r="G142" s="16" t="s">
        <v>791</v>
      </c>
      <c r="H142" s="16" t="s">
        <v>841</v>
      </c>
      <c r="I142" s="17" t="s">
        <v>2756</v>
      </c>
      <c r="J142" s="18" t="s">
        <v>2757</v>
      </c>
      <c r="K142" s="18" t="s">
        <v>2243</v>
      </c>
      <c r="L142" s="19" t="s">
        <v>2758</v>
      </c>
      <c r="M142" s="19" t="s">
        <v>1242</v>
      </c>
      <c r="N142" s="20" t="s">
        <v>2759</v>
      </c>
      <c r="O142" s="20" t="s">
        <v>2760</v>
      </c>
      <c r="P142" s="14" t="s">
        <v>2761</v>
      </c>
      <c r="Q142" s="14" t="s">
        <v>2762</v>
      </c>
      <c r="R142" s="14" t="s">
        <v>2763</v>
      </c>
      <c r="S142" s="14" t="s">
        <v>2764</v>
      </c>
      <c r="T142" s="14" t="s">
        <v>1476</v>
      </c>
      <c r="U142" s="14" t="s">
        <v>786</v>
      </c>
      <c r="V142" s="14" t="s">
        <v>786</v>
      </c>
    </row>
    <row r="143" spans="1:22" x14ac:dyDescent="0.25">
      <c r="A143" s="14" t="s">
        <v>194</v>
      </c>
      <c r="B143" s="14" t="s">
        <v>195</v>
      </c>
      <c r="C143" s="14" t="s">
        <v>487</v>
      </c>
      <c r="D143" s="15" t="s">
        <v>2765</v>
      </c>
      <c r="E143" s="14" t="s">
        <v>1732</v>
      </c>
      <c r="F143" s="16" t="s">
        <v>2766</v>
      </c>
      <c r="G143" s="16" t="s">
        <v>2767</v>
      </c>
      <c r="H143" s="16" t="s">
        <v>2299</v>
      </c>
      <c r="I143" s="17" t="s">
        <v>2768</v>
      </c>
      <c r="J143" s="18" t="s">
        <v>2769</v>
      </c>
      <c r="K143" s="18" t="s">
        <v>2770</v>
      </c>
      <c r="L143" s="19" t="s">
        <v>2256</v>
      </c>
      <c r="M143" s="19" t="s">
        <v>1845</v>
      </c>
      <c r="N143" s="20" t="s">
        <v>2771</v>
      </c>
      <c r="O143" s="20" t="s">
        <v>2772</v>
      </c>
      <c r="P143" s="14" t="s">
        <v>2773</v>
      </c>
      <c r="Q143" s="14" t="s">
        <v>2774</v>
      </c>
      <c r="R143" s="14" t="s">
        <v>1963</v>
      </c>
      <c r="S143" s="14" t="s">
        <v>1537</v>
      </c>
      <c r="T143" s="14" t="s">
        <v>2775</v>
      </c>
      <c r="U143" s="14" t="s">
        <v>2776</v>
      </c>
      <c r="V143" s="14" t="s">
        <v>2746</v>
      </c>
    </row>
    <row r="144" spans="1:22" x14ac:dyDescent="0.25">
      <c r="A144" s="14" t="s">
        <v>196</v>
      </c>
      <c r="B144" s="14" t="s">
        <v>584</v>
      </c>
      <c r="C144" s="14" t="s">
        <v>487</v>
      </c>
      <c r="D144" s="15" t="s">
        <v>2765</v>
      </c>
      <c r="E144" s="14" t="s">
        <v>2777</v>
      </c>
      <c r="F144" s="16" t="s">
        <v>2778</v>
      </c>
      <c r="G144" s="16" t="s">
        <v>2779</v>
      </c>
      <c r="H144" s="16" t="s">
        <v>2780</v>
      </c>
      <c r="I144" s="17" t="s">
        <v>2781</v>
      </c>
      <c r="J144" s="18" t="s">
        <v>2782</v>
      </c>
      <c r="K144" s="18" t="s">
        <v>2783</v>
      </c>
      <c r="L144" s="19" t="s">
        <v>869</v>
      </c>
      <c r="M144" s="19" t="s">
        <v>1301</v>
      </c>
      <c r="N144" s="20" t="s">
        <v>2784</v>
      </c>
      <c r="O144" s="20" t="s">
        <v>2785</v>
      </c>
      <c r="P144" s="14" t="s">
        <v>2786</v>
      </c>
      <c r="Q144" s="14" t="s">
        <v>2787</v>
      </c>
      <c r="R144" s="14" t="s">
        <v>2788</v>
      </c>
      <c r="S144" s="14" t="s">
        <v>2789</v>
      </c>
      <c r="T144" s="14" t="s">
        <v>1017</v>
      </c>
      <c r="U144" s="14" t="s">
        <v>2790</v>
      </c>
      <c r="V144" s="14" t="s">
        <v>2791</v>
      </c>
    </row>
    <row r="145" spans="1:22" x14ac:dyDescent="0.25">
      <c r="A145" s="14" t="s">
        <v>450</v>
      </c>
      <c r="B145" s="14" t="s">
        <v>451</v>
      </c>
      <c r="C145" s="14" t="s">
        <v>487</v>
      </c>
      <c r="D145" s="15" t="s">
        <v>2726</v>
      </c>
      <c r="E145" s="14" t="s">
        <v>2727</v>
      </c>
      <c r="F145" s="16" t="s">
        <v>2792</v>
      </c>
      <c r="G145" s="16" t="s">
        <v>2793</v>
      </c>
      <c r="H145" s="16" t="s">
        <v>841</v>
      </c>
      <c r="I145" s="17" t="s">
        <v>2794</v>
      </c>
      <c r="J145" s="18" t="s">
        <v>2795</v>
      </c>
      <c r="K145" s="18" t="s">
        <v>2796</v>
      </c>
      <c r="L145" s="19" t="s">
        <v>2797</v>
      </c>
      <c r="M145" s="19" t="s">
        <v>2798</v>
      </c>
      <c r="N145" s="20" t="s">
        <v>2799</v>
      </c>
      <c r="O145" s="20" t="s">
        <v>2800</v>
      </c>
      <c r="P145" s="14" t="s">
        <v>2801</v>
      </c>
      <c r="Q145" s="14" t="s">
        <v>2802</v>
      </c>
      <c r="R145" s="14" t="s">
        <v>2803</v>
      </c>
      <c r="S145" s="14" t="s">
        <v>2804</v>
      </c>
      <c r="T145" s="14" t="s">
        <v>2805</v>
      </c>
      <c r="U145" s="14" t="s">
        <v>786</v>
      </c>
      <c r="V145" s="14" t="s">
        <v>786</v>
      </c>
    </row>
    <row r="146" spans="1:22" x14ac:dyDescent="0.25">
      <c r="A146" s="14" t="s">
        <v>197</v>
      </c>
      <c r="B146" s="14" t="s">
        <v>585</v>
      </c>
      <c r="C146" s="14" t="s">
        <v>487</v>
      </c>
      <c r="D146" s="15" t="s">
        <v>2806</v>
      </c>
      <c r="E146" s="14" t="s">
        <v>2679</v>
      </c>
      <c r="F146" s="16" t="s">
        <v>2807</v>
      </c>
      <c r="G146" s="16" t="s">
        <v>2808</v>
      </c>
      <c r="H146" s="16" t="s">
        <v>841</v>
      </c>
      <c r="I146" s="17" t="s">
        <v>2809</v>
      </c>
      <c r="J146" s="18" t="s">
        <v>2810</v>
      </c>
      <c r="K146" s="18" t="s">
        <v>2811</v>
      </c>
      <c r="L146" s="19" t="s">
        <v>2812</v>
      </c>
      <c r="M146" s="19" t="s">
        <v>947</v>
      </c>
      <c r="N146" s="20" t="s">
        <v>2813</v>
      </c>
      <c r="O146" s="20" t="s">
        <v>2814</v>
      </c>
      <c r="P146" s="14" t="s">
        <v>2815</v>
      </c>
      <c r="Q146" s="14" t="s">
        <v>2816</v>
      </c>
      <c r="R146" s="14" t="s">
        <v>2817</v>
      </c>
      <c r="S146" s="14" t="s">
        <v>2818</v>
      </c>
      <c r="T146" s="14" t="s">
        <v>2819</v>
      </c>
      <c r="U146" s="14" t="s">
        <v>2820</v>
      </c>
      <c r="V146" s="14" t="s">
        <v>2821</v>
      </c>
    </row>
    <row r="147" spans="1:22" x14ac:dyDescent="0.25">
      <c r="A147" s="14" t="s">
        <v>586</v>
      </c>
      <c r="B147" s="14" t="s">
        <v>587</v>
      </c>
      <c r="C147" s="14" t="s">
        <v>488</v>
      </c>
      <c r="D147" s="15" t="s">
        <v>2822</v>
      </c>
      <c r="E147" s="14" t="s">
        <v>1294</v>
      </c>
      <c r="F147" s="16" t="s">
        <v>2823</v>
      </c>
      <c r="G147" s="16" t="s">
        <v>1167</v>
      </c>
      <c r="H147" s="16" t="s">
        <v>841</v>
      </c>
      <c r="I147" s="17" t="s">
        <v>2824</v>
      </c>
      <c r="J147" s="18" t="s">
        <v>2825</v>
      </c>
      <c r="K147" s="18" t="s">
        <v>2826</v>
      </c>
      <c r="L147" s="19" t="s">
        <v>2827</v>
      </c>
      <c r="M147" s="19" t="s">
        <v>1242</v>
      </c>
      <c r="N147" s="20" t="s">
        <v>2828</v>
      </c>
      <c r="O147" s="20" t="s">
        <v>2829</v>
      </c>
      <c r="P147" s="14" t="s">
        <v>2830</v>
      </c>
      <c r="Q147" s="14" t="s">
        <v>2830</v>
      </c>
      <c r="R147" s="14" t="s">
        <v>2101</v>
      </c>
      <c r="S147" s="14" t="s">
        <v>2831</v>
      </c>
      <c r="T147" s="14" t="s">
        <v>786</v>
      </c>
      <c r="U147" s="14" t="s">
        <v>786</v>
      </c>
      <c r="V147" s="14" t="s">
        <v>786</v>
      </c>
    </row>
    <row r="148" spans="1:22" x14ac:dyDescent="0.25">
      <c r="A148" s="14" t="s">
        <v>198</v>
      </c>
      <c r="B148" s="14" t="s">
        <v>588</v>
      </c>
      <c r="C148" s="14" t="s">
        <v>487</v>
      </c>
      <c r="D148" s="15" t="s">
        <v>2806</v>
      </c>
      <c r="E148" s="14" t="s">
        <v>2832</v>
      </c>
      <c r="F148" s="16" t="s">
        <v>2833</v>
      </c>
      <c r="G148" s="16" t="s">
        <v>2834</v>
      </c>
      <c r="H148" s="16" t="s">
        <v>2835</v>
      </c>
      <c r="I148" s="17" t="s">
        <v>2836</v>
      </c>
      <c r="J148" s="18" t="s">
        <v>2837</v>
      </c>
      <c r="K148" s="18" t="s">
        <v>2838</v>
      </c>
      <c r="L148" s="19" t="s">
        <v>2839</v>
      </c>
      <c r="M148" s="19" t="s">
        <v>1226</v>
      </c>
      <c r="N148" s="20" t="s">
        <v>2840</v>
      </c>
      <c r="O148" s="20" t="s">
        <v>2841</v>
      </c>
      <c r="P148" s="14" t="s">
        <v>2842</v>
      </c>
      <c r="Q148" s="14" t="s">
        <v>2843</v>
      </c>
      <c r="R148" s="14" t="s">
        <v>2844</v>
      </c>
      <c r="S148" s="14" t="s">
        <v>2845</v>
      </c>
      <c r="T148" s="14" t="s">
        <v>2846</v>
      </c>
      <c r="U148" s="14" t="s">
        <v>2847</v>
      </c>
      <c r="V148" s="14" t="s">
        <v>2848</v>
      </c>
    </row>
    <row r="149" spans="1:22" x14ac:dyDescent="0.25">
      <c r="A149" s="14" t="s">
        <v>199</v>
      </c>
      <c r="B149" s="14" t="s">
        <v>589</v>
      </c>
      <c r="C149" s="14" t="s">
        <v>487</v>
      </c>
      <c r="D149" s="15" t="s">
        <v>2849</v>
      </c>
      <c r="E149" s="14" t="s">
        <v>2850</v>
      </c>
      <c r="F149" s="16" t="s">
        <v>2851</v>
      </c>
      <c r="G149" s="16" t="s">
        <v>2852</v>
      </c>
      <c r="H149" s="16" t="s">
        <v>2853</v>
      </c>
      <c r="I149" s="17" t="s">
        <v>2854</v>
      </c>
      <c r="J149" s="18" t="s">
        <v>2855</v>
      </c>
      <c r="K149" s="18" t="s">
        <v>2856</v>
      </c>
      <c r="L149" s="19" t="s">
        <v>2244</v>
      </c>
      <c r="M149" s="19" t="s">
        <v>829</v>
      </c>
      <c r="N149" s="20" t="s">
        <v>2857</v>
      </c>
      <c r="O149" s="20" t="s">
        <v>2858</v>
      </c>
      <c r="P149" s="14" t="s">
        <v>2859</v>
      </c>
      <c r="Q149" s="14" t="s">
        <v>2860</v>
      </c>
      <c r="R149" s="14" t="s">
        <v>2861</v>
      </c>
      <c r="S149" s="14" t="s">
        <v>2862</v>
      </c>
      <c r="T149" s="14" t="s">
        <v>2863</v>
      </c>
      <c r="U149" s="14" t="s">
        <v>2864</v>
      </c>
      <c r="V149" s="14" t="s">
        <v>2865</v>
      </c>
    </row>
    <row r="150" spans="1:22" x14ac:dyDescent="0.25">
      <c r="A150" s="14" t="s">
        <v>200</v>
      </c>
      <c r="B150" s="14" t="s">
        <v>590</v>
      </c>
      <c r="C150" s="14" t="s">
        <v>487</v>
      </c>
      <c r="D150" s="15" t="s">
        <v>2866</v>
      </c>
      <c r="E150" s="14" t="s">
        <v>788</v>
      </c>
      <c r="F150" s="16" t="s">
        <v>2867</v>
      </c>
      <c r="G150" s="16" t="s">
        <v>2868</v>
      </c>
      <c r="H150" s="16" t="s">
        <v>2869</v>
      </c>
      <c r="I150" s="17" t="s">
        <v>2870</v>
      </c>
      <c r="J150" s="18" t="s">
        <v>2871</v>
      </c>
      <c r="K150" s="18" t="s">
        <v>2872</v>
      </c>
      <c r="L150" s="19" t="s">
        <v>2873</v>
      </c>
      <c r="M150" s="19" t="s">
        <v>2874</v>
      </c>
      <c r="N150" s="20" t="s">
        <v>2875</v>
      </c>
      <c r="O150" s="20" t="s">
        <v>2876</v>
      </c>
      <c r="P150" s="14" t="s">
        <v>2877</v>
      </c>
      <c r="Q150" s="14" t="s">
        <v>2878</v>
      </c>
      <c r="R150" s="14" t="s">
        <v>2879</v>
      </c>
      <c r="S150" s="14" t="s">
        <v>947</v>
      </c>
      <c r="T150" s="14" t="s">
        <v>2880</v>
      </c>
      <c r="U150" s="14" t="s">
        <v>2881</v>
      </c>
      <c r="V150" s="14" t="s">
        <v>786</v>
      </c>
    </row>
    <row r="151" spans="1:22" x14ac:dyDescent="0.25">
      <c r="A151" s="14" t="s">
        <v>201</v>
      </c>
      <c r="B151" s="14" t="s">
        <v>202</v>
      </c>
      <c r="C151" s="14" t="s">
        <v>487</v>
      </c>
      <c r="D151" s="15" t="s">
        <v>2882</v>
      </c>
      <c r="E151" s="14" t="s">
        <v>1132</v>
      </c>
      <c r="F151" s="16" t="s">
        <v>2883</v>
      </c>
      <c r="G151" s="16" t="s">
        <v>2884</v>
      </c>
      <c r="H151" s="16" t="s">
        <v>2885</v>
      </c>
      <c r="I151" s="17" t="s">
        <v>2886</v>
      </c>
      <c r="J151" s="18" t="s">
        <v>2887</v>
      </c>
      <c r="K151" s="18" t="s">
        <v>2888</v>
      </c>
      <c r="L151" s="19" t="s">
        <v>867</v>
      </c>
      <c r="M151" s="19"/>
      <c r="N151" s="20"/>
      <c r="O151" s="20"/>
      <c r="P151" s="14" t="s">
        <v>2889</v>
      </c>
      <c r="Q151" s="14" t="s">
        <v>2890</v>
      </c>
      <c r="R151" s="14" t="s">
        <v>2891</v>
      </c>
      <c r="S151" s="14" t="s">
        <v>1943</v>
      </c>
      <c r="T151" s="14" t="s">
        <v>2892</v>
      </c>
      <c r="U151" s="14" t="s">
        <v>786</v>
      </c>
      <c r="V151" s="14" t="s">
        <v>786</v>
      </c>
    </row>
    <row r="152" spans="1:22" x14ac:dyDescent="0.25">
      <c r="A152" s="14" t="s">
        <v>203</v>
      </c>
      <c r="B152" s="14" t="s">
        <v>591</v>
      </c>
      <c r="C152" s="14" t="s">
        <v>487</v>
      </c>
      <c r="D152" s="15" t="s">
        <v>2765</v>
      </c>
      <c r="E152" s="14" t="s">
        <v>1598</v>
      </c>
      <c r="F152" s="16" t="s">
        <v>2893</v>
      </c>
      <c r="G152" s="16" t="s">
        <v>2894</v>
      </c>
      <c r="H152" s="16" t="s">
        <v>2895</v>
      </c>
      <c r="I152" s="17" t="s">
        <v>2896</v>
      </c>
      <c r="J152" s="18" t="s">
        <v>2897</v>
      </c>
      <c r="K152" s="18" t="s">
        <v>2898</v>
      </c>
      <c r="L152" s="19" t="s">
        <v>2899</v>
      </c>
      <c r="M152" s="19" t="s">
        <v>812</v>
      </c>
      <c r="N152" s="20" t="s">
        <v>2900</v>
      </c>
      <c r="O152" s="20" t="s">
        <v>2901</v>
      </c>
      <c r="P152" s="14" t="s">
        <v>2902</v>
      </c>
      <c r="Q152" s="14" t="s">
        <v>2903</v>
      </c>
      <c r="R152" s="14" t="s">
        <v>2904</v>
      </c>
      <c r="S152" s="14" t="s">
        <v>2905</v>
      </c>
      <c r="T152" s="14" t="s">
        <v>2906</v>
      </c>
      <c r="U152" s="14" t="s">
        <v>2907</v>
      </c>
      <c r="V152" s="14" t="s">
        <v>2908</v>
      </c>
    </row>
    <row r="153" spans="1:22" x14ac:dyDescent="0.25">
      <c r="A153" s="14" t="s">
        <v>204</v>
      </c>
      <c r="B153" s="14" t="s">
        <v>205</v>
      </c>
      <c r="C153" s="14" t="s">
        <v>487</v>
      </c>
      <c r="D153" s="15" t="s">
        <v>2765</v>
      </c>
      <c r="E153" s="14" t="s">
        <v>1531</v>
      </c>
      <c r="F153" s="16" t="s">
        <v>2909</v>
      </c>
      <c r="G153" s="16" t="s">
        <v>2910</v>
      </c>
      <c r="H153" s="16" t="s">
        <v>2911</v>
      </c>
      <c r="I153" s="17" t="s">
        <v>2912</v>
      </c>
      <c r="J153" s="18" t="s">
        <v>2913</v>
      </c>
      <c r="K153" s="18" t="s">
        <v>2914</v>
      </c>
      <c r="L153" s="19" t="s">
        <v>2915</v>
      </c>
      <c r="M153" s="19" t="s">
        <v>812</v>
      </c>
      <c r="N153" s="20" t="s">
        <v>2916</v>
      </c>
      <c r="O153" s="20" t="s">
        <v>2917</v>
      </c>
      <c r="P153" s="14" t="s">
        <v>2918</v>
      </c>
      <c r="Q153" s="14" t="s">
        <v>2919</v>
      </c>
      <c r="R153" s="14" t="s">
        <v>2920</v>
      </c>
      <c r="S153" s="14" t="s">
        <v>2921</v>
      </c>
      <c r="T153" s="14" t="s">
        <v>2922</v>
      </c>
      <c r="U153" s="14" t="s">
        <v>2923</v>
      </c>
      <c r="V153" s="14" t="s">
        <v>2924</v>
      </c>
    </row>
    <row r="154" spans="1:22" x14ac:dyDescent="0.25">
      <c r="A154" s="14" t="s">
        <v>206</v>
      </c>
      <c r="B154" s="14" t="s">
        <v>207</v>
      </c>
      <c r="C154" s="14" t="s">
        <v>487</v>
      </c>
      <c r="D154" s="15" t="s">
        <v>2765</v>
      </c>
      <c r="E154" s="14" t="s">
        <v>1598</v>
      </c>
      <c r="F154" s="16" t="s">
        <v>2925</v>
      </c>
      <c r="G154" s="16" t="s">
        <v>2926</v>
      </c>
      <c r="H154" s="16" t="s">
        <v>2927</v>
      </c>
      <c r="I154" s="17" t="s">
        <v>2928</v>
      </c>
      <c r="J154" s="18" t="s">
        <v>2929</v>
      </c>
      <c r="K154" s="18" t="s">
        <v>2930</v>
      </c>
      <c r="L154" s="19" t="s">
        <v>2931</v>
      </c>
      <c r="M154" s="19" t="s">
        <v>993</v>
      </c>
      <c r="N154" s="20" t="s">
        <v>2932</v>
      </c>
      <c r="O154" s="20" t="s">
        <v>2933</v>
      </c>
      <c r="P154" s="14" t="s">
        <v>2934</v>
      </c>
      <c r="Q154" s="14" t="s">
        <v>2935</v>
      </c>
      <c r="R154" s="14" t="s">
        <v>2936</v>
      </c>
      <c r="S154" s="14" t="s">
        <v>2937</v>
      </c>
      <c r="T154" s="14" t="s">
        <v>2938</v>
      </c>
      <c r="U154" s="14" t="s">
        <v>2939</v>
      </c>
      <c r="V154" s="14" t="s">
        <v>2940</v>
      </c>
    </row>
    <row r="155" spans="1:22" x14ac:dyDescent="0.25">
      <c r="A155" s="14" t="s">
        <v>208</v>
      </c>
      <c r="B155" s="14" t="s">
        <v>592</v>
      </c>
      <c r="C155" s="14" t="s">
        <v>487</v>
      </c>
      <c r="D155" s="15" t="s">
        <v>2941</v>
      </c>
      <c r="E155" s="14" t="s">
        <v>2249</v>
      </c>
      <c r="F155" s="16" t="s">
        <v>2942</v>
      </c>
      <c r="G155" s="16" t="s">
        <v>2943</v>
      </c>
      <c r="H155" s="16" t="s">
        <v>841</v>
      </c>
      <c r="I155" s="17" t="s">
        <v>2944</v>
      </c>
      <c r="J155" s="18" t="s">
        <v>2945</v>
      </c>
      <c r="K155" s="18" t="s">
        <v>2946</v>
      </c>
      <c r="L155" s="19" t="s">
        <v>2947</v>
      </c>
      <c r="M155" s="19" t="s">
        <v>2510</v>
      </c>
      <c r="N155" s="20" t="s">
        <v>2948</v>
      </c>
      <c r="O155" s="20" t="s">
        <v>2949</v>
      </c>
      <c r="P155" s="14" t="s">
        <v>2950</v>
      </c>
      <c r="Q155" s="14" t="s">
        <v>2951</v>
      </c>
      <c r="R155" s="14" t="s">
        <v>2952</v>
      </c>
      <c r="S155" s="14" t="s">
        <v>2953</v>
      </c>
      <c r="T155" s="14" t="s">
        <v>2954</v>
      </c>
      <c r="U155" s="14" t="s">
        <v>2955</v>
      </c>
      <c r="V155" s="14" t="s">
        <v>2956</v>
      </c>
    </row>
    <row r="156" spans="1:22" x14ac:dyDescent="0.25">
      <c r="A156" s="14" t="s">
        <v>593</v>
      </c>
      <c r="B156" s="14" t="s">
        <v>594</v>
      </c>
      <c r="C156" s="14" t="s">
        <v>488</v>
      </c>
      <c r="D156" s="15" t="s">
        <v>2957</v>
      </c>
      <c r="E156" s="14" t="s">
        <v>985</v>
      </c>
      <c r="F156" s="16" t="s">
        <v>2958</v>
      </c>
      <c r="G156" s="16" t="s">
        <v>2959</v>
      </c>
      <c r="H156" s="16" t="s">
        <v>841</v>
      </c>
      <c r="I156" s="17" t="s">
        <v>2960</v>
      </c>
      <c r="J156" s="18" t="s">
        <v>2961</v>
      </c>
      <c r="K156" s="18" t="s">
        <v>2962</v>
      </c>
      <c r="L156" s="19" t="s">
        <v>2963</v>
      </c>
      <c r="M156" s="19" t="s">
        <v>2193</v>
      </c>
      <c r="N156" s="20" t="s">
        <v>2964</v>
      </c>
      <c r="O156" s="20" t="s">
        <v>2965</v>
      </c>
      <c r="P156" s="14" t="s">
        <v>2966</v>
      </c>
      <c r="Q156" s="14" t="s">
        <v>2967</v>
      </c>
      <c r="R156" s="14" t="s">
        <v>2968</v>
      </c>
      <c r="S156" s="14" t="s">
        <v>2969</v>
      </c>
      <c r="T156" s="14" t="s">
        <v>786</v>
      </c>
      <c r="U156" s="14" t="s">
        <v>786</v>
      </c>
      <c r="V156" s="14" t="s">
        <v>786</v>
      </c>
    </row>
    <row r="157" spans="1:22" x14ac:dyDescent="0.25">
      <c r="A157" s="14" t="s">
        <v>209</v>
      </c>
      <c r="B157" s="14" t="s">
        <v>210</v>
      </c>
      <c r="C157" s="14" t="s">
        <v>487</v>
      </c>
      <c r="D157" s="15" t="s">
        <v>2970</v>
      </c>
      <c r="E157" s="14" t="s">
        <v>1311</v>
      </c>
      <c r="F157" s="16" t="s">
        <v>2971</v>
      </c>
      <c r="G157" s="16" t="s">
        <v>2177</v>
      </c>
      <c r="H157" s="16" t="s">
        <v>841</v>
      </c>
      <c r="I157" s="17" t="s">
        <v>2972</v>
      </c>
      <c r="J157" s="18" t="s">
        <v>2973</v>
      </c>
      <c r="K157" s="18" t="s">
        <v>2974</v>
      </c>
      <c r="L157" s="19" t="s">
        <v>2975</v>
      </c>
      <c r="M157" s="19" t="s">
        <v>2976</v>
      </c>
      <c r="N157" s="20" t="s">
        <v>2977</v>
      </c>
      <c r="O157" s="20" t="s">
        <v>2978</v>
      </c>
      <c r="P157" s="14" t="s">
        <v>2979</v>
      </c>
      <c r="Q157" s="14" t="s">
        <v>2980</v>
      </c>
      <c r="R157" s="14" t="s">
        <v>1125</v>
      </c>
      <c r="S157" s="14" t="s">
        <v>2981</v>
      </c>
      <c r="T157" s="14" t="s">
        <v>2982</v>
      </c>
      <c r="U157" s="14" t="s">
        <v>2983</v>
      </c>
      <c r="V157" s="14" t="s">
        <v>2984</v>
      </c>
    </row>
    <row r="158" spans="1:22" x14ac:dyDescent="0.25">
      <c r="A158" s="14" t="s">
        <v>211</v>
      </c>
      <c r="B158" s="14" t="s">
        <v>595</v>
      </c>
      <c r="C158" s="14" t="s">
        <v>487</v>
      </c>
      <c r="D158" s="15" t="s">
        <v>2765</v>
      </c>
      <c r="E158" s="14" t="s">
        <v>1440</v>
      </c>
      <c r="F158" s="16" t="s">
        <v>2985</v>
      </c>
      <c r="G158" s="16" t="s">
        <v>2986</v>
      </c>
      <c r="H158" s="16" t="s">
        <v>2987</v>
      </c>
      <c r="I158" s="17" t="s">
        <v>2988</v>
      </c>
      <c r="J158" s="18" t="s">
        <v>2989</v>
      </c>
      <c r="K158" s="18" t="s">
        <v>2990</v>
      </c>
      <c r="L158" s="19" t="s">
        <v>2991</v>
      </c>
      <c r="M158" s="19" t="s">
        <v>1028</v>
      </c>
      <c r="N158" s="20" t="s">
        <v>2992</v>
      </c>
      <c r="O158" s="20" t="s">
        <v>2993</v>
      </c>
      <c r="P158" s="14" t="s">
        <v>2994</v>
      </c>
      <c r="Q158" s="14" t="s">
        <v>2995</v>
      </c>
      <c r="R158" s="14" t="s">
        <v>2996</v>
      </c>
      <c r="S158" s="14" t="s">
        <v>963</v>
      </c>
      <c r="T158" s="14" t="s">
        <v>2997</v>
      </c>
      <c r="U158" s="14" t="s">
        <v>2998</v>
      </c>
      <c r="V158" s="14" t="s">
        <v>2999</v>
      </c>
    </row>
    <row r="159" spans="1:22" x14ac:dyDescent="0.25">
      <c r="A159" s="14" t="s">
        <v>212</v>
      </c>
      <c r="B159" s="14" t="s">
        <v>213</v>
      </c>
      <c r="C159" s="14" t="s">
        <v>487</v>
      </c>
      <c r="D159" s="15" t="s">
        <v>2104</v>
      </c>
      <c r="E159" s="14" t="s">
        <v>1808</v>
      </c>
      <c r="F159" s="16" t="s">
        <v>3000</v>
      </c>
      <c r="G159" s="16" t="s">
        <v>3001</v>
      </c>
      <c r="H159" s="16" t="s">
        <v>1178</v>
      </c>
      <c r="I159" s="17" t="s">
        <v>3002</v>
      </c>
      <c r="J159" s="18" t="s">
        <v>3003</v>
      </c>
      <c r="K159" s="18" t="s">
        <v>3004</v>
      </c>
      <c r="L159" s="19" t="s">
        <v>3005</v>
      </c>
      <c r="M159" s="19" t="s">
        <v>1982</v>
      </c>
      <c r="N159" s="20" t="s">
        <v>3006</v>
      </c>
      <c r="O159" s="20" t="s">
        <v>3007</v>
      </c>
      <c r="P159" s="14" t="s">
        <v>3008</v>
      </c>
      <c r="Q159" s="14" t="s">
        <v>2878</v>
      </c>
      <c r="R159" s="14" t="s">
        <v>3009</v>
      </c>
      <c r="S159" s="14" t="s">
        <v>862</v>
      </c>
      <c r="T159" s="14" t="s">
        <v>3010</v>
      </c>
      <c r="U159" s="14" t="s">
        <v>786</v>
      </c>
      <c r="V159" s="14" t="s">
        <v>786</v>
      </c>
    </row>
    <row r="160" spans="1:22" x14ac:dyDescent="0.25">
      <c r="A160" s="14" t="s">
        <v>596</v>
      </c>
      <c r="B160" s="14" t="s">
        <v>597</v>
      </c>
      <c r="C160" s="14" t="s">
        <v>488</v>
      </c>
      <c r="D160" s="15" t="s">
        <v>2957</v>
      </c>
      <c r="E160" s="14" t="s">
        <v>985</v>
      </c>
      <c r="F160" s="16" t="s">
        <v>3011</v>
      </c>
      <c r="G160" s="16" t="s">
        <v>1750</v>
      </c>
      <c r="H160" s="16" t="s">
        <v>841</v>
      </c>
      <c r="I160" s="17" t="s">
        <v>3012</v>
      </c>
      <c r="J160" s="18" t="s">
        <v>3013</v>
      </c>
      <c r="K160" s="18" t="s">
        <v>1045</v>
      </c>
      <c r="L160" s="19" t="s">
        <v>3014</v>
      </c>
      <c r="M160" s="19" t="s">
        <v>2410</v>
      </c>
      <c r="N160" s="20" t="s">
        <v>3015</v>
      </c>
      <c r="O160" s="20" t="s">
        <v>3016</v>
      </c>
      <c r="P160" s="14" t="s">
        <v>3017</v>
      </c>
      <c r="Q160" s="14" t="s">
        <v>3018</v>
      </c>
      <c r="R160" s="14" t="s">
        <v>2449</v>
      </c>
      <c r="S160" s="14" t="s">
        <v>1197</v>
      </c>
      <c r="T160" s="14" t="s">
        <v>786</v>
      </c>
      <c r="U160" s="14" t="s">
        <v>786</v>
      </c>
      <c r="V160" s="14" t="s">
        <v>786</v>
      </c>
    </row>
    <row r="161" spans="1:22" x14ac:dyDescent="0.25">
      <c r="A161" s="14" t="s">
        <v>214</v>
      </c>
      <c r="B161" s="14" t="s">
        <v>215</v>
      </c>
      <c r="C161" s="14" t="s">
        <v>487</v>
      </c>
      <c r="D161" s="15" t="s">
        <v>2622</v>
      </c>
      <c r="E161" s="14" t="s">
        <v>3019</v>
      </c>
      <c r="F161" s="16" t="s">
        <v>3020</v>
      </c>
      <c r="G161" s="16" t="s">
        <v>3021</v>
      </c>
      <c r="H161" s="16" t="s">
        <v>3022</v>
      </c>
      <c r="I161" s="17" t="s">
        <v>3023</v>
      </c>
      <c r="J161" s="18" t="s">
        <v>3024</v>
      </c>
      <c r="K161" s="18" t="s">
        <v>1963</v>
      </c>
      <c r="L161" s="19" t="s">
        <v>3025</v>
      </c>
      <c r="M161" s="19"/>
      <c r="N161" s="20"/>
      <c r="O161" s="20"/>
      <c r="P161" s="14" t="s">
        <v>3026</v>
      </c>
      <c r="Q161" s="14" t="s">
        <v>3027</v>
      </c>
      <c r="R161" s="14" t="s">
        <v>3028</v>
      </c>
      <c r="S161" s="14" t="s">
        <v>3029</v>
      </c>
      <c r="T161" s="14" t="s">
        <v>1128</v>
      </c>
      <c r="U161" s="14" t="s">
        <v>786</v>
      </c>
      <c r="V161" s="14" t="s">
        <v>786</v>
      </c>
    </row>
    <row r="162" spans="1:22" x14ac:dyDescent="0.25">
      <c r="A162" s="14" t="s">
        <v>216</v>
      </c>
      <c r="B162" s="14" t="s">
        <v>217</v>
      </c>
      <c r="C162" s="14" t="s">
        <v>487</v>
      </c>
      <c r="D162" s="15" t="s">
        <v>2726</v>
      </c>
      <c r="E162" s="14" t="s">
        <v>2563</v>
      </c>
      <c r="F162" s="16" t="s">
        <v>3030</v>
      </c>
      <c r="G162" s="16" t="s">
        <v>3031</v>
      </c>
      <c r="H162" s="16" t="s">
        <v>841</v>
      </c>
      <c r="I162" s="17" t="s">
        <v>3032</v>
      </c>
      <c r="J162" s="18" t="s">
        <v>3033</v>
      </c>
      <c r="K162" s="18" t="s">
        <v>3034</v>
      </c>
      <c r="L162" s="19" t="s">
        <v>2939</v>
      </c>
      <c r="M162" s="19" t="s">
        <v>1982</v>
      </c>
      <c r="N162" s="20" t="s">
        <v>3035</v>
      </c>
      <c r="O162" s="20" t="s">
        <v>3036</v>
      </c>
      <c r="P162" s="14" t="s">
        <v>3037</v>
      </c>
      <c r="Q162" s="14" t="s">
        <v>3037</v>
      </c>
      <c r="R162" s="14" t="s">
        <v>3038</v>
      </c>
      <c r="S162" s="14" t="s">
        <v>3039</v>
      </c>
      <c r="T162" s="14" t="s">
        <v>3040</v>
      </c>
      <c r="U162" s="14" t="s">
        <v>786</v>
      </c>
      <c r="V162" s="14" t="s">
        <v>786</v>
      </c>
    </row>
    <row r="163" spans="1:22" x14ac:dyDescent="0.25">
      <c r="A163" s="14" t="s">
        <v>218</v>
      </c>
      <c r="B163" s="14" t="s">
        <v>219</v>
      </c>
      <c r="C163" s="14" t="s">
        <v>487</v>
      </c>
      <c r="D163" s="15" t="s">
        <v>2765</v>
      </c>
      <c r="E163" s="14" t="s">
        <v>3041</v>
      </c>
      <c r="F163" s="16" t="s">
        <v>3042</v>
      </c>
      <c r="G163" s="16" t="s">
        <v>3043</v>
      </c>
      <c r="H163" s="16" t="s">
        <v>3044</v>
      </c>
      <c r="I163" s="17" t="s">
        <v>3045</v>
      </c>
      <c r="J163" s="18" t="s">
        <v>3046</v>
      </c>
      <c r="K163" s="18" t="s">
        <v>3047</v>
      </c>
      <c r="L163" s="19" t="s">
        <v>1640</v>
      </c>
      <c r="M163" s="19" t="s">
        <v>829</v>
      </c>
      <c r="N163" s="20" t="s">
        <v>3048</v>
      </c>
      <c r="O163" s="20" t="s">
        <v>3049</v>
      </c>
      <c r="P163" s="14" t="s">
        <v>3050</v>
      </c>
      <c r="Q163" s="14" t="s">
        <v>3051</v>
      </c>
      <c r="R163" s="14" t="s">
        <v>3052</v>
      </c>
      <c r="S163" s="14" t="s">
        <v>3053</v>
      </c>
      <c r="T163" s="14" t="s">
        <v>3054</v>
      </c>
      <c r="U163" s="14" t="s">
        <v>3055</v>
      </c>
      <c r="V163" s="14" t="s">
        <v>3056</v>
      </c>
    </row>
    <row r="164" spans="1:22" x14ac:dyDescent="0.25">
      <c r="A164" s="14" t="s">
        <v>598</v>
      </c>
      <c r="B164" s="14" t="s">
        <v>599</v>
      </c>
      <c r="C164" s="14" t="s">
        <v>488</v>
      </c>
      <c r="D164" s="15" t="s">
        <v>2822</v>
      </c>
      <c r="E164" s="14" t="s">
        <v>1294</v>
      </c>
      <c r="F164" s="16" t="s">
        <v>2959</v>
      </c>
      <c r="G164" s="16" t="s">
        <v>1167</v>
      </c>
      <c r="H164" s="16" t="s">
        <v>841</v>
      </c>
      <c r="I164" s="17" t="s">
        <v>3057</v>
      </c>
      <c r="J164" s="18" t="s">
        <v>3058</v>
      </c>
      <c r="K164" s="18" t="s">
        <v>1170</v>
      </c>
      <c r="L164" s="19" t="s">
        <v>771</v>
      </c>
      <c r="M164" s="19" t="s">
        <v>1891</v>
      </c>
      <c r="N164" s="20" t="s">
        <v>3059</v>
      </c>
      <c r="O164" s="20" t="s">
        <v>3060</v>
      </c>
      <c r="P164" s="14" t="s">
        <v>3061</v>
      </c>
      <c r="Q164" s="14" t="s">
        <v>3062</v>
      </c>
      <c r="R164" s="14" t="s">
        <v>3063</v>
      </c>
      <c r="S164" s="14" t="s">
        <v>1897</v>
      </c>
      <c r="T164" s="14" t="s">
        <v>786</v>
      </c>
      <c r="U164" s="14" t="s">
        <v>786</v>
      </c>
      <c r="V164" s="14" t="s">
        <v>786</v>
      </c>
    </row>
    <row r="165" spans="1:22" x14ac:dyDescent="0.25">
      <c r="A165" s="14" t="s">
        <v>600</v>
      </c>
      <c r="B165" s="14" t="s">
        <v>601</v>
      </c>
      <c r="C165" s="14" t="s">
        <v>488</v>
      </c>
      <c r="D165" s="15" t="s">
        <v>2957</v>
      </c>
      <c r="E165" s="14" t="s">
        <v>985</v>
      </c>
      <c r="F165" s="16" t="s">
        <v>3064</v>
      </c>
      <c r="G165" s="16" t="s">
        <v>2353</v>
      </c>
      <c r="H165" s="16" t="s">
        <v>841</v>
      </c>
      <c r="I165" s="17" t="s">
        <v>3065</v>
      </c>
      <c r="J165" s="18" t="s">
        <v>3066</v>
      </c>
      <c r="K165" s="18" t="s">
        <v>3067</v>
      </c>
      <c r="L165" s="19" t="s">
        <v>3068</v>
      </c>
      <c r="M165" s="19" t="s">
        <v>880</v>
      </c>
      <c r="N165" s="20" t="s">
        <v>3069</v>
      </c>
      <c r="O165" s="20" t="s">
        <v>3070</v>
      </c>
      <c r="P165" s="14" t="s">
        <v>3071</v>
      </c>
      <c r="Q165" s="14" t="s">
        <v>3072</v>
      </c>
      <c r="R165" s="14" t="s">
        <v>3073</v>
      </c>
      <c r="S165" s="14" t="s">
        <v>3074</v>
      </c>
      <c r="T165" s="14" t="s">
        <v>786</v>
      </c>
      <c r="U165" s="14" t="s">
        <v>786</v>
      </c>
      <c r="V165" s="14" t="s">
        <v>786</v>
      </c>
    </row>
    <row r="166" spans="1:22" x14ac:dyDescent="0.25">
      <c r="A166" s="14" t="s">
        <v>220</v>
      </c>
      <c r="B166" s="14" t="s">
        <v>221</v>
      </c>
      <c r="C166" s="14" t="s">
        <v>487</v>
      </c>
      <c r="D166" s="15" t="s">
        <v>2765</v>
      </c>
      <c r="E166" s="14" t="s">
        <v>754</v>
      </c>
      <c r="F166" s="16" t="s">
        <v>3075</v>
      </c>
      <c r="G166" s="16" t="s">
        <v>3076</v>
      </c>
      <c r="H166" s="16" t="s">
        <v>3077</v>
      </c>
      <c r="I166" s="17" t="s">
        <v>3078</v>
      </c>
      <c r="J166" s="18" t="s">
        <v>3079</v>
      </c>
      <c r="K166" s="18" t="s">
        <v>3080</v>
      </c>
      <c r="L166" s="19" t="s">
        <v>1107</v>
      </c>
      <c r="M166" s="19" t="s">
        <v>1554</v>
      </c>
      <c r="N166" s="20" t="s">
        <v>3081</v>
      </c>
      <c r="O166" s="20" t="s">
        <v>3082</v>
      </c>
      <c r="P166" s="14" t="s">
        <v>3083</v>
      </c>
      <c r="Q166" s="14" t="s">
        <v>3084</v>
      </c>
      <c r="R166" s="14" t="s">
        <v>3085</v>
      </c>
      <c r="S166" s="14" t="s">
        <v>1406</v>
      </c>
      <c r="T166" s="14" t="s">
        <v>3086</v>
      </c>
      <c r="U166" s="14" t="s">
        <v>3087</v>
      </c>
      <c r="V166" s="14" t="s">
        <v>3088</v>
      </c>
    </row>
    <row r="167" spans="1:22" x14ac:dyDescent="0.25">
      <c r="A167" s="14" t="s">
        <v>222</v>
      </c>
      <c r="B167" s="14" t="s">
        <v>602</v>
      </c>
      <c r="C167" s="14" t="s">
        <v>487</v>
      </c>
      <c r="D167" s="15" t="s">
        <v>2849</v>
      </c>
      <c r="E167" s="14" t="s">
        <v>2832</v>
      </c>
      <c r="F167" s="16" t="s">
        <v>3089</v>
      </c>
      <c r="G167" s="16" t="s">
        <v>3090</v>
      </c>
      <c r="H167" s="16" t="s">
        <v>3091</v>
      </c>
      <c r="I167" s="17" t="s">
        <v>3092</v>
      </c>
      <c r="J167" s="18" t="s">
        <v>3093</v>
      </c>
      <c r="K167" s="18" t="s">
        <v>3094</v>
      </c>
      <c r="L167" s="19" t="s">
        <v>3095</v>
      </c>
      <c r="M167" s="19" t="s">
        <v>2652</v>
      </c>
      <c r="N167" s="20" t="s">
        <v>3096</v>
      </c>
      <c r="O167" s="20" t="s">
        <v>3097</v>
      </c>
      <c r="P167" s="14" t="s">
        <v>3098</v>
      </c>
      <c r="Q167" s="14" t="s">
        <v>3099</v>
      </c>
      <c r="R167" s="14" t="s">
        <v>3100</v>
      </c>
      <c r="S167" s="14" t="s">
        <v>3101</v>
      </c>
      <c r="T167" s="14" t="s">
        <v>3102</v>
      </c>
      <c r="U167" s="14" t="s">
        <v>3103</v>
      </c>
      <c r="V167" s="14" t="s">
        <v>3104</v>
      </c>
    </row>
    <row r="168" spans="1:22" x14ac:dyDescent="0.25">
      <c r="A168" s="14" t="s">
        <v>223</v>
      </c>
      <c r="B168" s="14" t="s">
        <v>603</v>
      </c>
      <c r="C168" s="14" t="s">
        <v>487</v>
      </c>
      <c r="D168" s="15" t="s">
        <v>3105</v>
      </c>
      <c r="E168" s="14" t="s">
        <v>1440</v>
      </c>
      <c r="F168" s="16" t="s">
        <v>3106</v>
      </c>
      <c r="G168" s="16" t="s">
        <v>2593</v>
      </c>
      <c r="H168" s="16" t="s">
        <v>3107</v>
      </c>
      <c r="I168" s="17" t="s">
        <v>3108</v>
      </c>
      <c r="J168" s="18" t="s">
        <v>3109</v>
      </c>
      <c r="K168" s="18" t="s">
        <v>3110</v>
      </c>
      <c r="L168" s="19" t="s">
        <v>2991</v>
      </c>
      <c r="M168" s="19" t="s">
        <v>1073</v>
      </c>
      <c r="N168" s="20" t="s">
        <v>3111</v>
      </c>
      <c r="O168" s="20" t="s">
        <v>3112</v>
      </c>
      <c r="P168" s="14" t="s">
        <v>3113</v>
      </c>
      <c r="Q168" s="14" t="s">
        <v>3114</v>
      </c>
      <c r="R168" s="14" t="s">
        <v>3115</v>
      </c>
      <c r="S168" s="14" t="s">
        <v>835</v>
      </c>
      <c r="T168" s="14" t="s">
        <v>1215</v>
      </c>
      <c r="U168" s="14" t="s">
        <v>3116</v>
      </c>
      <c r="V168" s="14" t="s">
        <v>3117</v>
      </c>
    </row>
    <row r="169" spans="1:22" x14ac:dyDescent="0.25">
      <c r="A169" s="14" t="s">
        <v>224</v>
      </c>
      <c r="B169" s="14" t="s">
        <v>604</v>
      </c>
      <c r="C169" s="14" t="s">
        <v>487</v>
      </c>
      <c r="D169" s="15" t="s">
        <v>3105</v>
      </c>
      <c r="E169" s="14" t="s">
        <v>1440</v>
      </c>
      <c r="F169" s="16" t="s">
        <v>3118</v>
      </c>
      <c r="G169" s="16" t="s">
        <v>3119</v>
      </c>
      <c r="H169" s="16" t="s">
        <v>3120</v>
      </c>
      <c r="I169" s="17" t="s">
        <v>3121</v>
      </c>
      <c r="J169" s="18" t="s">
        <v>3122</v>
      </c>
      <c r="K169" s="18" t="s">
        <v>3123</v>
      </c>
      <c r="L169" s="19" t="s">
        <v>3124</v>
      </c>
      <c r="M169" s="19" t="s">
        <v>812</v>
      </c>
      <c r="N169" s="20" t="s">
        <v>3125</v>
      </c>
      <c r="O169" s="20" t="s">
        <v>3126</v>
      </c>
      <c r="P169" s="14" t="s">
        <v>3127</v>
      </c>
      <c r="Q169" s="14" t="s">
        <v>3128</v>
      </c>
      <c r="R169" s="14" t="s">
        <v>3129</v>
      </c>
      <c r="S169" s="14" t="s">
        <v>3130</v>
      </c>
      <c r="T169" s="14" t="s">
        <v>3131</v>
      </c>
      <c r="U169" s="14" t="s">
        <v>3132</v>
      </c>
      <c r="V169" s="14" t="s">
        <v>3133</v>
      </c>
    </row>
    <row r="170" spans="1:22" x14ac:dyDescent="0.25">
      <c r="A170" s="14" t="s">
        <v>225</v>
      </c>
      <c r="B170" s="14" t="s">
        <v>605</v>
      </c>
      <c r="C170" s="14" t="s">
        <v>487</v>
      </c>
      <c r="D170" s="15" t="s">
        <v>2941</v>
      </c>
      <c r="E170" s="14" t="s">
        <v>3134</v>
      </c>
      <c r="F170" s="16" t="s">
        <v>3135</v>
      </c>
      <c r="G170" s="16" t="s">
        <v>3136</v>
      </c>
      <c r="H170" s="16" t="s">
        <v>3137</v>
      </c>
      <c r="I170" s="17" t="s">
        <v>3138</v>
      </c>
      <c r="J170" s="18" t="s">
        <v>3139</v>
      </c>
      <c r="K170" s="18" t="s">
        <v>3140</v>
      </c>
      <c r="L170" s="19" t="s">
        <v>3141</v>
      </c>
      <c r="M170" s="19" t="s">
        <v>915</v>
      </c>
      <c r="N170" s="20" t="s">
        <v>3142</v>
      </c>
      <c r="O170" s="20" t="s">
        <v>3143</v>
      </c>
      <c r="P170" s="14" t="s">
        <v>3144</v>
      </c>
      <c r="Q170" s="14" t="s">
        <v>3145</v>
      </c>
      <c r="R170" s="14" t="s">
        <v>3146</v>
      </c>
      <c r="S170" s="14" t="s">
        <v>2116</v>
      </c>
      <c r="T170" s="14" t="s">
        <v>3147</v>
      </c>
      <c r="U170" s="14" t="s">
        <v>3148</v>
      </c>
      <c r="V170" s="14" t="s">
        <v>3149</v>
      </c>
    </row>
    <row r="171" spans="1:22" x14ac:dyDescent="0.25">
      <c r="A171" s="14" t="s">
        <v>226</v>
      </c>
      <c r="B171" s="14" t="s">
        <v>606</v>
      </c>
      <c r="C171" s="14" t="s">
        <v>487</v>
      </c>
      <c r="D171" s="15" t="s">
        <v>3150</v>
      </c>
      <c r="E171" s="14" t="s">
        <v>1440</v>
      </c>
      <c r="F171" s="16" t="s">
        <v>3151</v>
      </c>
      <c r="G171" s="16" t="s">
        <v>3152</v>
      </c>
      <c r="H171" s="16" t="s">
        <v>3153</v>
      </c>
      <c r="I171" s="17" t="s">
        <v>3154</v>
      </c>
      <c r="J171" s="18" t="s">
        <v>3155</v>
      </c>
      <c r="K171" s="18" t="s">
        <v>3156</v>
      </c>
      <c r="L171" s="19" t="s">
        <v>3157</v>
      </c>
      <c r="M171" s="19" t="s">
        <v>3158</v>
      </c>
      <c r="N171" s="20" t="s">
        <v>3159</v>
      </c>
      <c r="O171" s="20" t="s">
        <v>3160</v>
      </c>
      <c r="P171" s="14" t="s">
        <v>3161</v>
      </c>
      <c r="Q171" s="14" t="s">
        <v>1963</v>
      </c>
      <c r="R171" s="14" t="s">
        <v>3162</v>
      </c>
      <c r="S171" s="14" t="s">
        <v>3163</v>
      </c>
      <c r="T171" s="14" t="s">
        <v>3164</v>
      </c>
      <c r="U171" s="14" t="s">
        <v>786</v>
      </c>
      <c r="V171" s="14" t="s">
        <v>786</v>
      </c>
    </row>
    <row r="172" spans="1:22" x14ac:dyDescent="0.25">
      <c r="A172" s="14" t="s">
        <v>227</v>
      </c>
      <c r="B172" s="14" t="s">
        <v>607</v>
      </c>
      <c r="C172" s="14" t="s">
        <v>487</v>
      </c>
      <c r="D172" s="15" t="s">
        <v>3165</v>
      </c>
      <c r="E172" s="14" t="s">
        <v>1440</v>
      </c>
      <c r="F172" s="16" t="s">
        <v>2299</v>
      </c>
      <c r="G172" s="16" t="s">
        <v>1183</v>
      </c>
      <c r="H172" s="16" t="s">
        <v>3166</v>
      </c>
      <c r="I172" s="17" t="s">
        <v>3167</v>
      </c>
      <c r="J172" s="18" t="s">
        <v>3168</v>
      </c>
      <c r="K172" s="18" t="s">
        <v>3169</v>
      </c>
      <c r="L172" s="19" t="s">
        <v>3170</v>
      </c>
      <c r="M172" s="19" t="s">
        <v>3171</v>
      </c>
      <c r="N172" s="20" t="s">
        <v>3172</v>
      </c>
      <c r="O172" s="20" t="s">
        <v>3173</v>
      </c>
      <c r="P172" s="14" t="s">
        <v>3174</v>
      </c>
      <c r="Q172" s="14" t="s">
        <v>3174</v>
      </c>
      <c r="R172" s="14" t="s">
        <v>3175</v>
      </c>
      <c r="S172" s="14" t="s">
        <v>3176</v>
      </c>
      <c r="T172" s="14" t="s">
        <v>786</v>
      </c>
      <c r="U172" s="14" t="s">
        <v>786</v>
      </c>
      <c r="V172" s="14" t="s">
        <v>786</v>
      </c>
    </row>
    <row r="173" spans="1:22" x14ac:dyDescent="0.25">
      <c r="A173" s="14" t="s">
        <v>608</v>
      </c>
      <c r="B173" s="14" t="s">
        <v>609</v>
      </c>
      <c r="C173" s="14" t="s">
        <v>487</v>
      </c>
      <c r="D173" s="15" t="s">
        <v>2822</v>
      </c>
      <c r="E173" s="14" t="s">
        <v>821</v>
      </c>
      <c r="F173" s="16" t="s">
        <v>3177</v>
      </c>
      <c r="G173" s="16" t="s">
        <v>1103</v>
      </c>
      <c r="H173" s="16" t="s">
        <v>3178</v>
      </c>
      <c r="I173" s="17" t="s">
        <v>3179</v>
      </c>
      <c r="J173" s="18" t="s">
        <v>3180</v>
      </c>
      <c r="K173" s="18" t="s">
        <v>3181</v>
      </c>
      <c r="L173" s="19" t="s">
        <v>3182</v>
      </c>
      <c r="M173" s="19" t="s">
        <v>2097</v>
      </c>
      <c r="N173" s="20" t="s">
        <v>3183</v>
      </c>
      <c r="O173" s="20" t="s">
        <v>3184</v>
      </c>
      <c r="P173" s="14" t="s">
        <v>3185</v>
      </c>
      <c r="Q173" s="14" t="s">
        <v>3186</v>
      </c>
      <c r="R173" s="14" t="s">
        <v>3187</v>
      </c>
      <c r="S173" s="14" t="s">
        <v>3188</v>
      </c>
      <c r="T173" s="14" t="s">
        <v>786</v>
      </c>
      <c r="U173" s="14" t="s">
        <v>786</v>
      </c>
      <c r="V173" s="14" t="s">
        <v>786</v>
      </c>
    </row>
    <row r="174" spans="1:22" x14ac:dyDescent="0.25">
      <c r="A174" s="14" t="s">
        <v>228</v>
      </c>
      <c r="B174" s="14" t="s">
        <v>610</v>
      </c>
      <c r="C174" s="14" t="s">
        <v>487</v>
      </c>
      <c r="D174" s="15" t="s">
        <v>3165</v>
      </c>
      <c r="E174" s="14" t="s">
        <v>1440</v>
      </c>
      <c r="F174" s="16" t="s">
        <v>3189</v>
      </c>
      <c r="G174" s="16" t="s">
        <v>3190</v>
      </c>
      <c r="H174" s="16" t="s">
        <v>3191</v>
      </c>
      <c r="I174" s="17" t="s">
        <v>3192</v>
      </c>
      <c r="J174" s="18" t="s">
        <v>3193</v>
      </c>
      <c r="K174" s="18" t="s">
        <v>2084</v>
      </c>
      <c r="L174" s="19" t="s">
        <v>3194</v>
      </c>
      <c r="M174" s="19" t="s">
        <v>2798</v>
      </c>
      <c r="N174" s="20" t="s">
        <v>3195</v>
      </c>
      <c r="O174" s="20" t="s">
        <v>3196</v>
      </c>
      <c r="P174" s="14" t="s">
        <v>3197</v>
      </c>
      <c r="Q174" s="14" t="s">
        <v>3198</v>
      </c>
      <c r="R174" s="14" t="s">
        <v>3199</v>
      </c>
      <c r="S174" s="14" t="s">
        <v>3200</v>
      </c>
      <c r="T174" s="14" t="s">
        <v>786</v>
      </c>
      <c r="U174" s="14" t="s">
        <v>786</v>
      </c>
      <c r="V174" s="14" t="s">
        <v>786</v>
      </c>
    </row>
    <row r="175" spans="1:22" x14ac:dyDescent="0.25">
      <c r="A175" s="14" t="s">
        <v>229</v>
      </c>
      <c r="B175" s="14" t="s">
        <v>611</v>
      </c>
      <c r="C175" s="14" t="s">
        <v>487</v>
      </c>
      <c r="D175" s="15" t="s">
        <v>3165</v>
      </c>
      <c r="E175" s="14" t="s">
        <v>1440</v>
      </c>
      <c r="F175" s="16" t="s">
        <v>3201</v>
      </c>
      <c r="G175" s="16" t="s">
        <v>2368</v>
      </c>
      <c r="H175" s="16" t="s">
        <v>841</v>
      </c>
      <c r="I175" s="17" t="s">
        <v>3202</v>
      </c>
      <c r="J175" s="18" t="s">
        <v>3203</v>
      </c>
      <c r="K175" s="18" t="s">
        <v>3204</v>
      </c>
      <c r="L175" s="19" t="s">
        <v>1382</v>
      </c>
      <c r="M175" s="19" t="s">
        <v>3205</v>
      </c>
      <c r="N175" s="20" t="s">
        <v>3206</v>
      </c>
      <c r="O175" s="20" t="s">
        <v>3207</v>
      </c>
      <c r="P175" s="14" t="s">
        <v>3208</v>
      </c>
      <c r="Q175" s="14" t="s">
        <v>3208</v>
      </c>
      <c r="R175" s="14" t="s">
        <v>3209</v>
      </c>
      <c r="S175" s="14" t="s">
        <v>1537</v>
      </c>
      <c r="T175" s="14" t="s">
        <v>786</v>
      </c>
      <c r="U175" s="14" t="s">
        <v>786</v>
      </c>
      <c r="V175" s="14" t="s">
        <v>786</v>
      </c>
    </row>
    <row r="176" spans="1:22" x14ac:dyDescent="0.25">
      <c r="A176" s="14" t="s">
        <v>231</v>
      </c>
      <c r="B176" s="14" t="s">
        <v>612</v>
      </c>
      <c r="C176" s="14" t="s">
        <v>487</v>
      </c>
      <c r="D176" s="15" t="s">
        <v>3150</v>
      </c>
      <c r="E176" s="14" t="s">
        <v>838</v>
      </c>
      <c r="F176" s="16" t="s">
        <v>3210</v>
      </c>
      <c r="G176" s="16" t="s">
        <v>3211</v>
      </c>
      <c r="H176" s="16" t="s">
        <v>3001</v>
      </c>
      <c r="I176" s="17" t="s">
        <v>3212</v>
      </c>
      <c r="J176" s="18" t="s">
        <v>3213</v>
      </c>
      <c r="K176" s="18" t="s">
        <v>3214</v>
      </c>
      <c r="L176" s="19" t="s">
        <v>3215</v>
      </c>
      <c r="M176" s="19" t="s">
        <v>2798</v>
      </c>
      <c r="N176" s="20" t="s">
        <v>3216</v>
      </c>
      <c r="O176" s="20" t="s">
        <v>3217</v>
      </c>
      <c r="P176" s="14" t="s">
        <v>3218</v>
      </c>
      <c r="Q176" s="14" t="s">
        <v>1273</v>
      </c>
      <c r="R176" s="14" t="s">
        <v>3219</v>
      </c>
      <c r="S176" s="14" t="s">
        <v>801</v>
      </c>
      <c r="T176" s="14" t="s">
        <v>3220</v>
      </c>
      <c r="U176" s="14" t="s">
        <v>786</v>
      </c>
      <c r="V176" s="14" t="s">
        <v>786</v>
      </c>
    </row>
    <row r="177" spans="1:22" x14ac:dyDescent="0.25">
      <c r="A177" s="14" t="s">
        <v>232</v>
      </c>
      <c r="B177" s="14" t="s">
        <v>613</v>
      </c>
      <c r="C177" s="14" t="s">
        <v>488</v>
      </c>
      <c r="D177" s="15" t="s">
        <v>3221</v>
      </c>
      <c r="E177" s="14" t="s">
        <v>804</v>
      </c>
      <c r="F177" s="16" t="s">
        <v>3222</v>
      </c>
      <c r="G177" s="16" t="s">
        <v>3031</v>
      </c>
      <c r="H177" s="16" t="s">
        <v>841</v>
      </c>
      <c r="I177" s="17" t="s">
        <v>3223</v>
      </c>
      <c r="J177" s="18" t="s">
        <v>3224</v>
      </c>
      <c r="K177" s="18" t="s">
        <v>1170</v>
      </c>
      <c r="L177" s="19" t="s">
        <v>3225</v>
      </c>
      <c r="M177" s="19" t="s">
        <v>2009</v>
      </c>
      <c r="N177" s="20" t="s">
        <v>3226</v>
      </c>
      <c r="O177" s="20" t="s">
        <v>3227</v>
      </c>
      <c r="P177" s="14" t="s">
        <v>3228</v>
      </c>
      <c r="Q177" s="14" t="s">
        <v>3229</v>
      </c>
      <c r="R177" s="14" t="s">
        <v>3230</v>
      </c>
      <c r="S177" s="14" t="s">
        <v>3231</v>
      </c>
      <c r="T177" s="14" t="s">
        <v>786</v>
      </c>
      <c r="U177" s="14" t="s">
        <v>786</v>
      </c>
      <c r="V177" s="14" t="s">
        <v>786</v>
      </c>
    </row>
    <row r="178" spans="1:22" x14ac:dyDescent="0.25">
      <c r="A178" s="14" t="s">
        <v>233</v>
      </c>
      <c r="B178" s="14" t="s">
        <v>614</v>
      </c>
      <c r="C178" s="14" t="s">
        <v>487</v>
      </c>
      <c r="D178" s="15" t="s">
        <v>1932</v>
      </c>
      <c r="E178" s="14" t="s">
        <v>838</v>
      </c>
      <c r="F178" s="16" t="s">
        <v>1054</v>
      </c>
      <c r="G178" s="16" t="s">
        <v>3232</v>
      </c>
      <c r="H178" s="16" t="s">
        <v>841</v>
      </c>
      <c r="I178" s="17" t="s">
        <v>3233</v>
      </c>
      <c r="J178" s="18" t="s">
        <v>3234</v>
      </c>
      <c r="K178" s="18" t="s">
        <v>1798</v>
      </c>
      <c r="L178" s="19" t="s">
        <v>3235</v>
      </c>
      <c r="M178" s="19" t="s">
        <v>2009</v>
      </c>
      <c r="N178" s="20" t="s">
        <v>3236</v>
      </c>
      <c r="O178" s="20" t="s">
        <v>3237</v>
      </c>
      <c r="P178" s="14" t="s">
        <v>3238</v>
      </c>
      <c r="Q178" s="14" t="s">
        <v>3239</v>
      </c>
      <c r="R178" s="14" t="s">
        <v>3240</v>
      </c>
      <c r="S178" s="14" t="s">
        <v>2862</v>
      </c>
      <c r="T178" s="14" t="s">
        <v>786</v>
      </c>
      <c r="U178" s="14" t="s">
        <v>786</v>
      </c>
      <c r="V178" s="14" t="s">
        <v>786</v>
      </c>
    </row>
    <row r="179" spans="1:22" x14ac:dyDescent="0.25">
      <c r="A179" s="14" t="s">
        <v>234</v>
      </c>
      <c r="B179" s="14" t="s">
        <v>615</v>
      </c>
      <c r="C179" s="14" t="s">
        <v>487</v>
      </c>
      <c r="D179" s="15" t="s">
        <v>2145</v>
      </c>
      <c r="E179" s="14" t="s">
        <v>971</v>
      </c>
      <c r="F179" s="16" t="s">
        <v>3241</v>
      </c>
      <c r="G179" s="16" t="s">
        <v>3242</v>
      </c>
      <c r="H179" s="16" t="s">
        <v>841</v>
      </c>
      <c r="I179" s="17" t="s">
        <v>3243</v>
      </c>
      <c r="J179" s="18" t="s">
        <v>3244</v>
      </c>
      <c r="K179" s="18" t="s">
        <v>2303</v>
      </c>
      <c r="L179" s="19" t="s">
        <v>3245</v>
      </c>
      <c r="M179" s="19" t="s">
        <v>3158</v>
      </c>
      <c r="N179" s="20" t="s">
        <v>3246</v>
      </c>
      <c r="O179" s="20" t="s">
        <v>3247</v>
      </c>
      <c r="P179" s="14" t="s">
        <v>3248</v>
      </c>
      <c r="Q179" s="14" t="s">
        <v>3248</v>
      </c>
      <c r="R179" s="14" t="s">
        <v>2168</v>
      </c>
      <c r="S179" s="14" t="s">
        <v>3249</v>
      </c>
      <c r="T179" s="14" t="s">
        <v>1516</v>
      </c>
      <c r="U179" s="14" t="s">
        <v>786</v>
      </c>
      <c r="V179" s="14" t="s">
        <v>786</v>
      </c>
    </row>
    <row r="180" spans="1:22" x14ac:dyDescent="0.25">
      <c r="A180" s="14" t="s">
        <v>235</v>
      </c>
      <c r="B180" s="14" t="s">
        <v>236</v>
      </c>
      <c r="C180" s="14" t="s">
        <v>487</v>
      </c>
      <c r="D180" s="15" t="s">
        <v>3250</v>
      </c>
      <c r="E180" s="14" t="s">
        <v>3251</v>
      </c>
      <c r="F180" s="16" t="s">
        <v>3252</v>
      </c>
      <c r="G180" s="16" t="s">
        <v>3253</v>
      </c>
      <c r="H180" s="16" t="s">
        <v>3254</v>
      </c>
      <c r="I180" s="17" t="s">
        <v>3255</v>
      </c>
      <c r="J180" s="18" t="s">
        <v>3256</v>
      </c>
      <c r="K180" s="18" t="s">
        <v>3257</v>
      </c>
      <c r="L180" s="19" t="s">
        <v>3258</v>
      </c>
      <c r="M180" s="19"/>
      <c r="N180" s="20"/>
      <c r="O180" s="20"/>
      <c r="P180" s="14" t="s">
        <v>3259</v>
      </c>
      <c r="Q180" s="14" t="s">
        <v>3260</v>
      </c>
      <c r="R180" s="14" t="s">
        <v>3261</v>
      </c>
      <c r="S180" s="14" t="s">
        <v>3262</v>
      </c>
      <c r="T180" s="14" t="s">
        <v>786</v>
      </c>
      <c r="U180" s="14" t="s">
        <v>786</v>
      </c>
      <c r="V180" s="14" t="s">
        <v>786</v>
      </c>
    </row>
    <row r="181" spans="1:22" x14ac:dyDescent="0.25">
      <c r="A181" s="14" t="s">
        <v>238</v>
      </c>
      <c r="B181" s="14" t="s">
        <v>239</v>
      </c>
      <c r="C181" s="14" t="s">
        <v>487</v>
      </c>
      <c r="D181" s="15" t="s">
        <v>3263</v>
      </c>
      <c r="E181" s="14" t="s">
        <v>1783</v>
      </c>
      <c r="F181" s="16" t="s">
        <v>3264</v>
      </c>
      <c r="G181" s="16" t="s">
        <v>3265</v>
      </c>
      <c r="H181" s="16" t="s">
        <v>3266</v>
      </c>
      <c r="I181" s="17" t="s">
        <v>3267</v>
      </c>
      <c r="J181" s="18" t="s">
        <v>3268</v>
      </c>
      <c r="K181" s="18" t="s">
        <v>3269</v>
      </c>
      <c r="L181" s="19" t="s">
        <v>3270</v>
      </c>
      <c r="M181" s="19" t="s">
        <v>1060</v>
      </c>
      <c r="N181" s="20" t="s">
        <v>3271</v>
      </c>
      <c r="O181" s="20" t="s">
        <v>3272</v>
      </c>
      <c r="P181" s="14" t="s">
        <v>3273</v>
      </c>
      <c r="Q181" s="14" t="s">
        <v>2761</v>
      </c>
      <c r="R181" s="14" t="s">
        <v>3274</v>
      </c>
      <c r="S181" s="14" t="s">
        <v>3275</v>
      </c>
      <c r="T181" s="14" t="s">
        <v>3276</v>
      </c>
      <c r="U181" s="14" t="s">
        <v>3277</v>
      </c>
      <c r="V181" s="14" t="s">
        <v>786</v>
      </c>
    </row>
    <row r="182" spans="1:22" x14ac:dyDescent="0.25">
      <c r="A182" s="14" t="s">
        <v>240</v>
      </c>
      <c r="B182" s="14" t="s">
        <v>241</v>
      </c>
      <c r="C182" s="14" t="s">
        <v>487</v>
      </c>
      <c r="D182" s="15" t="s">
        <v>3278</v>
      </c>
      <c r="E182" s="14" t="s">
        <v>3251</v>
      </c>
      <c r="F182" s="16" t="s">
        <v>3279</v>
      </c>
      <c r="G182" s="16" t="s">
        <v>3280</v>
      </c>
      <c r="H182" s="16" t="s">
        <v>3281</v>
      </c>
      <c r="I182" s="17" t="s">
        <v>3282</v>
      </c>
      <c r="J182" s="18" t="s">
        <v>3283</v>
      </c>
      <c r="K182" s="18" t="s">
        <v>3284</v>
      </c>
      <c r="L182" s="19" t="s">
        <v>3285</v>
      </c>
      <c r="M182" s="19"/>
      <c r="N182" s="20"/>
      <c r="O182" s="20"/>
      <c r="P182" s="14" t="s">
        <v>3286</v>
      </c>
      <c r="Q182" s="14" t="s">
        <v>3287</v>
      </c>
      <c r="R182" s="14" t="s">
        <v>3288</v>
      </c>
      <c r="S182" s="14" t="s">
        <v>2163</v>
      </c>
      <c r="T182" s="14" t="s">
        <v>3289</v>
      </c>
      <c r="U182" s="14" t="s">
        <v>3290</v>
      </c>
      <c r="V182" s="14" t="s">
        <v>786</v>
      </c>
    </row>
    <row r="183" spans="1:22" x14ac:dyDescent="0.25">
      <c r="A183" s="14" t="s">
        <v>237</v>
      </c>
      <c r="B183" s="14" t="s">
        <v>616</v>
      </c>
      <c r="C183" s="14" t="s">
        <v>487</v>
      </c>
      <c r="D183" s="15" t="s">
        <v>3291</v>
      </c>
      <c r="E183" s="14" t="s">
        <v>1164</v>
      </c>
      <c r="F183" s="16" t="s">
        <v>3292</v>
      </c>
      <c r="G183" s="16" t="s">
        <v>2368</v>
      </c>
      <c r="H183" s="16" t="s">
        <v>3293</v>
      </c>
      <c r="I183" s="17" t="s">
        <v>3294</v>
      </c>
      <c r="J183" s="18" t="s">
        <v>3295</v>
      </c>
      <c r="K183" s="18" t="s">
        <v>3296</v>
      </c>
      <c r="L183" s="19" t="s">
        <v>3297</v>
      </c>
      <c r="M183" s="19"/>
      <c r="N183" s="20"/>
      <c r="O183" s="20"/>
      <c r="P183" s="14" t="s">
        <v>3298</v>
      </c>
      <c r="Q183" s="14" t="s">
        <v>2890</v>
      </c>
      <c r="R183" s="14" t="s">
        <v>3299</v>
      </c>
      <c r="S183" s="14" t="s">
        <v>3300</v>
      </c>
      <c r="T183" s="14" t="s">
        <v>3301</v>
      </c>
      <c r="U183" s="14" t="s">
        <v>786</v>
      </c>
      <c r="V183" s="14" t="s">
        <v>786</v>
      </c>
    </row>
    <row r="184" spans="1:22" x14ac:dyDescent="0.25">
      <c r="A184" s="14" t="s">
        <v>242</v>
      </c>
      <c r="B184" s="14" t="s">
        <v>243</v>
      </c>
      <c r="C184" s="14" t="s">
        <v>487</v>
      </c>
      <c r="D184" s="15" t="s">
        <v>3302</v>
      </c>
      <c r="E184" s="14" t="s">
        <v>3303</v>
      </c>
      <c r="F184" s="16" t="s">
        <v>3304</v>
      </c>
      <c r="G184" s="16" t="s">
        <v>3305</v>
      </c>
      <c r="H184" s="16" t="s">
        <v>3306</v>
      </c>
      <c r="I184" s="17" t="s">
        <v>3307</v>
      </c>
      <c r="J184" s="18" t="s">
        <v>3308</v>
      </c>
      <c r="K184" s="18" t="s">
        <v>3309</v>
      </c>
      <c r="L184" s="19" t="s">
        <v>3310</v>
      </c>
      <c r="M184" s="19"/>
      <c r="N184" s="20"/>
      <c r="O184" s="20"/>
      <c r="P184" s="14" t="s">
        <v>3311</v>
      </c>
      <c r="Q184" s="14" t="s">
        <v>3312</v>
      </c>
      <c r="R184" s="14" t="s">
        <v>3313</v>
      </c>
      <c r="S184" s="14" t="s">
        <v>3314</v>
      </c>
      <c r="T184" s="14" t="s">
        <v>3315</v>
      </c>
      <c r="U184" s="14" t="s">
        <v>3316</v>
      </c>
      <c r="V184" s="14" t="s">
        <v>786</v>
      </c>
    </row>
    <row r="185" spans="1:22" x14ac:dyDescent="0.25">
      <c r="A185" s="14" t="s">
        <v>244</v>
      </c>
      <c r="B185" s="14" t="s">
        <v>245</v>
      </c>
      <c r="C185" s="14" t="s">
        <v>487</v>
      </c>
      <c r="D185" s="15" t="s">
        <v>3317</v>
      </c>
      <c r="E185" s="14" t="s">
        <v>1281</v>
      </c>
      <c r="F185" s="16" t="s">
        <v>3318</v>
      </c>
      <c r="G185" s="16" t="s">
        <v>3319</v>
      </c>
      <c r="H185" s="16" t="s">
        <v>3320</v>
      </c>
      <c r="I185" s="17" t="s">
        <v>3321</v>
      </c>
      <c r="J185" s="18" t="s">
        <v>3322</v>
      </c>
      <c r="K185" s="18" t="s">
        <v>3323</v>
      </c>
      <c r="L185" s="19" t="s">
        <v>3324</v>
      </c>
      <c r="M185" s="19"/>
      <c r="N185" s="20"/>
      <c r="O185" s="20"/>
      <c r="P185" s="14" t="s">
        <v>2617</v>
      </c>
      <c r="Q185" s="14" t="s">
        <v>3325</v>
      </c>
      <c r="R185" s="14" t="s">
        <v>3326</v>
      </c>
      <c r="S185" s="14" t="s">
        <v>3327</v>
      </c>
      <c r="T185" s="14" t="s">
        <v>3328</v>
      </c>
      <c r="U185" s="14" t="s">
        <v>786</v>
      </c>
      <c r="V185" s="14" t="s">
        <v>786</v>
      </c>
    </row>
    <row r="186" spans="1:22" x14ac:dyDescent="0.25">
      <c r="A186" s="14" t="s">
        <v>246</v>
      </c>
      <c r="B186" s="14" t="s">
        <v>617</v>
      </c>
      <c r="C186" s="14" t="s">
        <v>487</v>
      </c>
      <c r="D186" s="15" t="s">
        <v>3329</v>
      </c>
      <c r="E186" s="14" t="s">
        <v>2693</v>
      </c>
      <c r="F186" s="16" t="s">
        <v>3330</v>
      </c>
      <c r="G186" s="16" t="s">
        <v>3331</v>
      </c>
      <c r="H186" s="16" t="s">
        <v>3332</v>
      </c>
      <c r="I186" s="17" t="s">
        <v>3333</v>
      </c>
      <c r="J186" s="18" t="s">
        <v>3334</v>
      </c>
      <c r="K186" s="18" t="s">
        <v>3335</v>
      </c>
      <c r="L186" s="19" t="s">
        <v>3336</v>
      </c>
      <c r="M186" s="19"/>
      <c r="N186" s="20"/>
      <c r="O186" s="20"/>
      <c r="P186" s="14" t="s">
        <v>3337</v>
      </c>
      <c r="Q186" s="14" t="s">
        <v>3338</v>
      </c>
      <c r="R186" s="14" t="s">
        <v>3339</v>
      </c>
      <c r="S186" s="14" t="s">
        <v>3340</v>
      </c>
      <c r="T186" s="14" t="s">
        <v>3341</v>
      </c>
      <c r="U186" s="14" t="s">
        <v>786</v>
      </c>
      <c r="V186" s="14" t="s">
        <v>786</v>
      </c>
    </row>
    <row r="187" spans="1:22" x14ac:dyDescent="0.25">
      <c r="A187" s="14" t="s">
        <v>247</v>
      </c>
      <c r="B187" s="14" t="s">
        <v>618</v>
      </c>
      <c r="C187" s="14" t="s">
        <v>488</v>
      </c>
      <c r="D187" s="15" t="s">
        <v>3342</v>
      </c>
      <c r="E187" s="14" t="s">
        <v>1531</v>
      </c>
      <c r="F187" s="16" t="s">
        <v>3343</v>
      </c>
      <c r="G187" s="16" t="s">
        <v>3344</v>
      </c>
      <c r="H187" s="16" t="s">
        <v>3344</v>
      </c>
      <c r="I187" s="17" t="s">
        <v>3345</v>
      </c>
      <c r="J187" s="18" t="s">
        <v>3346</v>
      </c>
      <c r="K187" s="18" t="s">
        <v>3346</v>
      </c>
      <c r="L187" s="19" t="s">
        <v>786</v>
      </c>
      <c r="M187" s="19" t="s">
        <v>2446</v>
      </c>
      <c r="N187" s="20" t="s">
        <v>3347</v>
      </c>
      <c r="O187" s="20" t="s">
        <v>3348</v>
      </c>
      <c r="P187" s="14" t="s">
        <v>3349</v>
      </c>
      <c r="Q187" s="14" t="s">
        <v>3350</v>
      </c>
      <c r="R187" s="14" t="s">
        <v>3351</v>
      </c>
      <c r="S187" s="14" t="s">
        <v>786</v>
      </c>
      <c r="T187" s="14" t="s">
        <v>3352</v>
      </c>
      <c r="U187" s="14" t="s">
        <v>3353</v>
      </c>
      <c r="V187" s="14" t="s">
        <v>786</v>
      </c>
    </row>
    <row r="188" spans="1:22" x14ac:dyDescent="0.25">
      <c r="A188" s="14" t="s">
        <v>248</v>
      </c>
      <c r="B188" s="14" t="s">
        <v>619</v>
      </c>
      <c r="C188" s="14" t="s">
        <v>488</v>
      </c>
      <c r="D188" s="15" t="s">
        <v>3342</v>
      </c>
      <c r="E188" s="14" t="s">
        <v>1531</v>
      </c>
      <c r="F188" s="16" t="s">
        <v>3354</v>
      </c>
      <c r="G188" s="16" t="s">
        <v>3355</v>
      </c>
      <c r="H188" s="16" t="s">
        <v>3355</v>
      </c>
      <c r="I188" s="17" t="s">
        <v>3345</v>
      </c>
      <c r="J188" s="18" t="s">
        <v>3346</v>
      </c>
      <c r="K188" s="18" t="s">
        <v>3346</v>
      </c>
      <c r="L188" s="19" t="s">
        <v>786</v>
      </c>
      <c r="M188" s="19" t="s">
        <v>2446</v>
      </c>
      <c r="N188" s="20" t="s">
        <v>3356</v>
      </c>
      <c r="O188" s="20" t="s">
        <v>3357</v>
      </c>
      <c r="P188" s="14" t="s">
        <v>3349</v>
      </c>
      <c r="Q188" s="14" t="s">
        <v>3358</v>
      </c>
      <c r="R188" s="14" t="s">
        <v>3359</v>
      </c>
      <c r="S188" s="14" t="s">
        <v>786</v>
      </c>
      <c r="T188" s="14" t="s">
        <v>3360</v>
      </c>
      <c r="U188" s="14" t="s">
        <v>3353</v>
      </c>
      <c r="V188" s="14" t="s">
        <v>786</v>
      </c>
    </row>
    <row r="189" spans="1:22" x14ac:dyDescent="0.25">
      <c r="A189" s="14" t="s">
        <v>249</v>
      </c>
      <c r="B189" s="14" t="s">
        <v>620</v>
      </c>
      <c r="C189" s="14" t="s">
        <v>488</v>
      </c>
      <c r="D189" s="15" t="s">
        <v>3342</v>
      </c>
      <c r="E189" s="14" t="s">
        <v>1531</v>
      </c>
      <c r="F189" s="16" t="s">
        <v>3361</v>
      </c>
      <c r="G189" s="16" t="s">
        <v>3362</v>
      </c>
      <c r="H189" s="16" t="s">
        <v>3363</v>
      </c>
      <c r="I189" s="17" t="s">
        <v>3364</v>
      </c>
      <c r="J189" s="18" t="s">
        <v>3365</v>
      </c>
      <c r="K189" s="18" t="s">
        <v>3366</v>
      </c>
      <c r="L189" s="19" t="s">
        <v>3367</v>
      </c>
      <c r="M189" s="19" t="s">
        <v>1799</v>
      </c>
      <c r="N189" s="20" t="s">
        <v>3368</v>
      </c>
      <c r="O189" s="20" t="s">
        <v>3369</v>
      </c>
      <c r="P189" s="14" t="s">
        <v>3370</v>
      </c>
      <c r="Q189" s="14" t="s">
        <v>3371</v>
      </c>
      <c r="R189" s="14" t="s">
        <v>3372</v>
      </c>
      <c r="S189" s="14" t="s">
        <v>2921</v>
      </c>
      <c r="T189" s="14" t="s">
        <v>3373</v>
      </c>
      <c r="U189" s="14" t="s">
        <v>969</v>
      </c>
      <c r="V189" s="14" t="s">
        <v>786</v>
      </c>
    </row>
    <row r="190" spans="1:22" x14ac:dyDescent="0.25">
      <c r="A190" s="14" t="s">
        <v>250</v>
      </c>
      <c r="B190" s="14" t="s">
        <v>621</v>
      </c>
      <c r="C190" s="14" t="s">
        <v>487</v>
      </c>
      <c r="D190" s="15" t="s">
        <v>3374</v>
      </c>
      <c r="E190" s="14" t="s">
        <v>3303</v>
      </c>
      <c r="F190" s="16" t="s">
        <v>3375</v>
      </c>
      <c r="G190" s="16" t="s">
        <v>3376</v>
      </c>
      <c r="H190" s="16" t="s">
        <v>3377</v>
      </c>
      <c r="I190" s="17" t="s">
        <v>3378</v>
      </c>
      <c r="J190" s="18" t="s">
        <v>3379</v>
      </c>
      <c r="K190" s="18" t="s">
        <v>3380</v>
      </c>
      <c r="L190" s="19" t="s">
        <v>3381</v>
      </c>
      <c r="M190" s="19" t="s">
        <v>2669</v>
      </c>
      <c r="N190" s="20" t="s">
        <v>3382</v>
      </c>
      <c r="O190" s="20" t="s">
        <v>3383</v>
      </c>
      <c r="P190" s="14" t="s">
        <v>3384</v>
      </c>
      <c r="Q190" s="14" t="s">
        <v>3385</v>
      </c>
      <c r="R190" s="14" t="s">
        <v>1574</v>
      </c>
      <c r="S190" s="14" t="s">
        <v>1211</v>
      </c>
      <c r="T190" s="14" t="s">
        <v>3386</v>
      </c>
      <c r="U190" s="14" t="s">
        <v>3387</v>
      </c>
      <c r="V190" s="14" t="s">
        <v>786</v>
      </c>
    </row>
    <row r="191" spans="1:22" x14ac:dyDescent="0.25">
      <c r="A191" s="14" t="s">
        <v>251</v>
      </c>
      <c r="B191" s="14" t="s">
        <v>622</v>
      </c>
      <c r="C191" s="14" t="s">
        <v>487</v>
      </c>
      <c r="D191" s="15" t="s">
        <v>3388</v>
      </c>
      <c r="E191" s="14" t="s">
        <v>3303</v>
      </c>
      <c r="F191" s="16" t="s">
        <v>3389</v>
      </c>
      <c r="G191" s="16" t="s">
        <v>3390</v>
      </c>
      <c r="H191" s="16" t="s">
        <v>3391</v>
      </c>
      <c r="I191" s="17" t="s">
        <v>3392</v>
      </c>
      <c r="J191" s="18" t="s">
        <v>3393</v>
      </c>
      <c r="K191" s="18" t="s">
        <v>3394</v>
      </c>
      <c r="L191" s="19" t="s">
        <v>3395</v>
      </c>
      <c r="M191" s="19" t="s">
        <v>3396</v>
      </c>
      <c r="N191" s="20" t="s">
        <v>3397</v>
      </c>
      <c r="O191" s="20" t="s">
        <v>3398</v>
      </c>
      <c r="P191" s="14" t="s">
        <v>3399</v>
      </c>
      <c r="Q191" s="14" t="s">
        <v>3359</v>
      </c>
      <c r="R191" s="14" t="s">
        <v>3400</v>
      </c>
      <c r="S191" s="14" t="s">
        <v>3401</v>
      </c>
      <c r="T191" s="14" t="s">
        <v>1002</v>
      </c>
      <c r="U191" s="14" t="s">
        <v>3402</v>
      </c>
      <c r="V191" s="14" t="s">
        <v>3403</v>
      </c>
    </row>
    <row r="192" spans="1:22" x14ac:dyDescent="0.25">
      <c r="A192" s="14" t="s">
        <v>252</v>
      </c>
      <c r="B192" s="14" t="s">
        <v>623</v>
      </c>
      <c r="C192" s="14" t="s">
        <v>487</v>
      </c>
      <c r="D192" s="15" t="s">
        <v>3404</v>
      </c>
      <c r="E192" s="14" t="s">
        <v>2623</v>
      </c>
      <c r="F192" s="16" t="s">
        <v>3405</v>
      </c>
      <c r="G192" s="16" t="s">
        <v>3406</v>
      </c>
      <c r="H192" s="16" t="s">
        <v>3407</v>
      </c>
      <c r="I192" s="17" t="s">
        <v>3408</v>
      </c>
      <c r="J192" s="18" t="s">
        <v>3409</v>
      </c>
      <c r="K192" s="18" t="s">
        <v>3410</v>
      </c>
      <c r="L192" s="19" t="s">
        <v>3411</v>
      </c>
      <c r="M192" s="19" t="s">
        <v>2139</v>
      </c>
      <c r="N192" s="20" t="s">
        <v>3412</v>
      </c>
      <c r="O192" s="20" t="s">
        <v>3413</v>
      </c>
      <c r="P192" s="14" t="s">
        <v>3414</v>
      </c>
      <c r="Q192" s="14" t="s">
        <v>3019</v>
      </c>
      <c r="R192" s="14" t="s">
        <v>3415</v>
      </c>
      <c r="S192" s="14" t="s">
        <v>1711</v>
      </c>
      <c r="T192" s="14" t="s">
        <v>3416</v>
      </c>
      <c r="U192" s="14" t="s">
        <v>786</v>
      </c>
      <c r="V192" s="14" t="s">
        <v>786</v>
      </c>
    </row>
    <row r="193" spans="1:22" x14ac:dyDescent="0.25">
      <c r="A193" s="14" t="s">
        <v>253</v>
      </c>
      <c r="B193" s="14" t="s">
        <v>624</v>
      </c>
      <c r="C193" s="14" t="s">
        <v>487</v>
      </c>
      <c r="D193" s="15" t="s">
        <v>2678</v>
      </c>
      <c r="E193" s="14" t="s">
        <v>3417</v>
      </c>
      <c r="F193" s="16" t="s">
        <v>3418</v>
      </c>
      <c r="G193" s="16" t="s">
        <v>3419</v>
      </c>
      <c r="H193" s="16" t="s">
        <v>3420</v>
      </c>
      <c r="I193" s="17" t="s">
        <v>3421</v>
      </c>
      <c r="J193" s="18" t="s">
        <v>3422</v>
      </c>
      <c r="K193" s="18" t="s">
        <v>3423</v>
      </c>
      <c r="L193" s="19" t="s">
        <v>3424</v>
      </c>
      <c r="M193" s="19" t="s">
        <v>3425</v>
      </c>
      <c r="N193" s="20" t="s">
        <v>3426</v>
      </c>
      <c r="O193" s="20" t="s">
        <v>3427</v>
      </c>
      <c r="P193" s="14" t="s">
        <v>3428</v>
      </c>
      <c r="Q193" s="14" t="s">
        <v>3428</v>
      </c>
      <c r="R193" s="14" t="s">
        <v>3429</v>
      </c>
      <c r="S193" s="14" t="s">
        <v>1274</v>
      </c>
      <c r="T193" s="14" t="s">
        <v>786</v>
      </c>
      <c r="U193" s="14" t="s">
        <v>786</v>
      </c>
      <c r="V193" s="14" t="s">
        <v>786</v>
      </c>
    </row>
    <row r="194" spans="1:22" x14ac:dyDescent="0.25">
      <c r="A194" s="14" t="s">
        <v>254</v>
      </c>
      <c r="B194" s="14" t="s">
        <v>625</v>
      </c>
      <c r="C194" s="14" t="s">
        <v>487</v>
      </c>
      <c r="D194" s="15" t="s">
        <v>3430</v>
      </c>
      <c r="E194" s="14" t="s">
        <v>1945</v>
      </c>
      <c r="F194" s="16" t="s">
        <v>3431</v>
      </c>
      <c r="G194" s="16" t="s">
        <v>2625</v>
      </c>
      <c r="H194" s="16" t="s">
        <v>2106</v>
      </c>
      <c r="I194" s="17" t="s">
        <v>3432</v>
      </c>
      <c r="J194" s="18" t="s">
        <v>3433</v>
      </c>
      <c r="K194" s="18" t="s">
        <v>2385</v>
      </c>
      <c r="L194" s="19" t="s">
        <v>3434</v>
      </c>
      <c r="M194" s="19"/>
      <c r="N194" s="20"/>
      <c r="O194" s="20"/>
      <c r="P194" s="14" t="s">
        <v>3435</v>
      </c>
      <c r="Q194" s="14" t="s">
        <v>3436</v>
      </c>
      <c r="R194" s="14" t="s">
        <v>3437</v>
      </c>
      <c r="S194" s="14" t="s">
        <v>1201</v>
      </c>
      <c r="T194" s="14" t="s">
        <v>3438</v>
      </c>
      <c r="U194" s="14" t="s">
        <v>3439</v>
      </c>
      <c r="V194" s="14" t="s">
        <v>786</v>
      </c>
    </row>
    <row r="195" spans="1:22" x14ac:dyDescent="0.25">
      <c r="A195" s="14" t="s">
        <v>255</v>
      </c>
      <c r="B195" s="14" t="s">
        <v>626</v>
      </c>
      <c r="C195" s="14" t="s">
        <v>487</v>
      </c>
      <c r="D195" s="15" t="s">
        <v>3440</v>
      </c>
      <c r="E195" s="14" t="s">
        <v>1884</v>
      </c>
      <c r="F195" s="16" t="s">
        <v>3441</v>
      </c>
      <c r="G195" s="16" t="s">
        <v>3442</v>
      </c>
      <c r="H195" s="16" t="s">
        <v>3443</v>
      </c>
      <c r="I195" s="17" t="s">
        <v>3444</v>
      </c>
      <c r="J195" s="18" t="s">
        <v>3445</v>
      </c>
      <c r="K195" s="18" t="s">
        <v>3446</v>
      </c>
      <c r="L195" s="19" t="s">
        <v>3447</v>
      </c>
      <c r="M195" s="19" t="s">
        <v>2669</v>
      </c>
      <c r="N195" s="20" t="s">
        <v>3448</v>
      </c>
      <c r="O195" s="20" t="s">
        <v>3449</v>
      </c>
      <c r="P195" s="14" t="s">
        <v>2184</v>
      </c>
      <c r="Q195" s="14" t="s">
        <v>3450</v>
      </c>
      <c r="R195" s="14" t="s">
        <v>3350</v>
      </c>
      <c r="S195" s="14" t="s">
        <v>3451</v>
      </c>
      <c r="T195" s="14" t="s">
        <v>3452</v>
      </c>
      <c r="U195" s="14" t="s">
        <v>3453</v>
      </c>
      <c r="V195" s="14" t="s">
        <v>3454</v>
      </c>
    </row>
    <row r="196" spans="1:22" x14ac:dyDescent="0.25">
      <c r="A196" s="14" t="s">
        <v>256</v>
      </c>
      <c r="B196" s="14" t="s">
        <v>627</v>
      </c>
      <c r="C196" s="14" t="s">
        <v>487</v>
      </c>
      <c r="D196" s="15" t="s">
        <v>1916</v>
      </c>
      <c r="E196" s="14" t="s">
        <v>856</v>
      </c>
      <c r="F196" s="16" t="s">
        <v>3455</v>
      </c>
      <c r="G196" s="16" t="s">
        <v>3456</v>
      </c>
      <c r="H196" s="16" t="s">
        <v>3457</v>
      </c>
      <c r="I196" s="17" t="s">
        <v>3458</v>
      </c>
      <c r="J196" s="18" t="s">
        <v>3459</v>
      </c>
      <c r="K196" s="18" t="s">
        <v>3460</v>
      </c>
      <c r="L196" s="19" t="s">
        <v>3461</v>
      </c>
      <c r="M196" s="19" t="s">
        <v>846</v>
      </c>
      <c r="N196" s="20" t="s">
        <v>3462</v>
      </c>
      <c r="O196" s="20" t="s">
        <v>3463</v>
      </c>
      <c r="P196" s="14" t="s">
        <v>3464</v>
      </c>
      <c r="Q196" s="14" t="s">
        <v>3465</v>
      </c>
      <c r="R196" s="14" t="s">
        <v>3466</v>
      </c>
      <c r="S196" s="14" t="s">
        <v>3467</v>
      </c>
      <c r="T196" s="14" t="s">
        <v>3468</v>
      </c>
      <c r="U196" s="14" t="s">
        <v>3469</v>
      </c>
      <c r="V196" s="14" t="s">
        <v>3470</v>
      </c>
    </row>
    <row r="197" spans="1:22" x14ac:dyDescent="0.25">
      <c r="A197" s="14" t="s">
        <v>257</v>
      </c>
      <c r="B197" s="14" t="s">
        <v>628</v>
      </c>
      <c r="C197" s="14" t="s">
        <v>487</v>
      </c>
      <c r="D197" s="15" t="s">
        <v>3471</v>
      </c>
      <c r="E197" s="14" t="s">
        <v>3472</v>
      </c>
      <c r="F197" s="16" t="s">
        <v>3473</v>
      </c>
      <c r="G197" s="16" t="s">
        <v>3474</v>
      </c>
      <c r="H197" s="16" t="s">
        <v>3475</v>
      </c>
      <c r="I197" s="17" t="s">
        <v>3476</v>
      </c>
      <c r="J197" s="18" t="s">
        <v>3477</v>
      </c>
      <c r="K197" s="18" t="s">
        <v>3478</v>
      </c>
      <c r="L197" s="19" t="s">
        <v>3479</v>
      </c>
      <c r="M197" s="19"/>
      <c r="N197" s="20"/>
      <c r="O197" s="20"/>
      <c r="P197" s="14" t="s">
        <v>3480</v>
      </c>
      <c r="Q197" s="14" t="s">
        <v>3481</v>
      </c>
      <c r="R197" s="14" t="s">
        <v>885</v>
      </c>
      <c r="S197" s="14" t="s">
        <v>3482</v>
      </c>
      <c r="T197" s="14" t="s">
        <v>3483</v>
      </c>
      <c r="U197" s="14" t="s">
        <v>2956</v>
      </c>
      <c r="V197" s="14" t="s">
        <v>3484</v>
      </c>
    </row>
    <row r="198" spans="1:22" x14ac:dyDescent="0.25">
      <c r="A198" s="14" t="s">
        <v>260</v>
      </c>
      <c r="B198" s="14" t="s">
        <v>629</v>
      </c>
      <c r="C198" s="14" t="s">
        <v>487</v>
      </c>
      <c r="D198" s="15" t="s">
        <v>3250</v>
      </c>
      <c r="E198" s="14" t="s">
        <v>3485</v>
      </c>
      <c r="F198" s="16" t="s">
        <v>3486</v>
      </c>
      <c r="G198" s="16" t="s">
        <v>858</v>
      </c>
      <c r="H198" s="16" t="s">
        <v>3487</v>
      </c>
      <c r="I198" s="17" t="s">
        <v>3488</v>
      </c>
      <c r="J198" s="18" t="s">
        <v>3489</v>
      </c>
      <c r="K198" s="18" t="s">
        <v>3490</v>
      </c>
      <c r="L198" s="19" t="s">
        <v>3491</v>
      </c>
      <c r="M198" s="19" t="s">
        <v>2058</v>
      </c>
      <c r="N198" s="20" t="s">
        <v>3492</v>
      </c>
      <c r="O198" s="20" t="s">
        <v>3493</v>
      </c>
      <c r="P198" s="14" t="s">
        <v>3494</v>
      </c>
      <c r="Q198" s="14" t="s">
        <v>3495</v>
      </c>
      <c r="R198" s="14" t="s">
        <v>3496</v>
      </c>
      <c r="S198" s="14" t="s">
        <v>3497</v>
      </c>
      <c r="T198" s="14" t="s">
        <v>786</v>
      </c>
      <c r="U198" s="14" t="s">
        <v>786</v>
      </c>
      <c r="V198" s="14" t="s">
        <v>786</v>
      </c>
    </row>
    <row r="199" spans="1:22" x14ac:dyDescent="0.25">
      <c r="A199" s="14" t="s">
        <v>258</v>
      </c>
      <c r="B199" s="14" t="s">
        <v>630</v>
      </c>
      <c r="C199" s="14" t="s">
        <v>487</v>
      </c>
      <c r="D199" s="15" t="s">
        <v>3498</v>
      </c>
      <c r="E199" s="14" t="s">
        <v>1519</v>
      </c>
      <c r="F199" s="16" t="s">
        <v>3499</v>
      </c>
      <c r="G199" s="16" t="s">
        <v>3500</v>
      </c>
      <c r="H199" s="16" t="s">
        <v>3501</v>
      </c>
      <c r="I199" s="17" t="s">
        <v>3502</v>
      </c>
      <c r="J199" s="18" t="s">
        <v>3503</v>
      </c>
      <c r="K199" s="18" t="s">
        <v>3504</v>
      </c>
      <c r="L199" s="19" t="s">
        <v>3505</v>
      </c>
      <c r="M199" s="19" t="s">
        <v>2058</v>
      </c>
      <c r="N199" s="20" t="s">
        <v>3506</v>
      </c>
      <c r="O199" s="20" t="s">
        <v>3507</v>
      </c>
      <c r="P199" s="14" t="s">
        <v>3508</v>
      </c>
      <c r="Q199" s="14" t="s">
        <v>2389</v>
      </c>
      <c r="R199" s="14" t="s">
        <v>3509</v>
      </c>
      <c r="S199" s="14" t="s">
        <v>1072</v>
      </c>
      <c r="T199" s="14" t="s">
        <v>3510</v>
      </c>
      <c r="U199" s="14" t="s">
        <v>3511</v>
      </c>
      <c r="V199" s="14" t="s">
        <v>786</v>
      </c>
    </row>
    <row r="200" spans="1:22" x14ac:dyDescent="0.25">
      <c r="A200" s="14" t="s">
        <v>259</v>
      </c>
      <c r="B200" s="14" t="s">
        <v>631</v>
      </c>
      <c r="C200" s="14" t="s">
        <v>488</v>
      </c>
      <c r="D200" s="15" t="s">
        <v>3342</v>
      </c>
      <c r="E200" s="14" t="s">
        <v>1531</v>
      </c>
      <c r="F200" s="16" t="s">
        <v>3512</v>
      </c>
      <c r="G200" s="16" t="s">
        <v>841</v>
      </c>
      <c r="H200" s="16" t="s">
        <v>841</v>
      </c>
      <c r="I200" s="17" t="s">
        <v>3345</v>
      </c>
      <c r="J200" s="18" t="s">
        <v>3346</v>
      </c>
      <c r="K200" s="18" t="s">
        <v>3346</v>
      </c>
      <c r="L200" s="19" t="s">
        <v>786</v>
      </c>
      <c r="M200" s="19" t="s">
        <v>2874</v>
      </c>
      <c r="N200" s="20" t="s">
        <v>3513</v>
      </c>
      <c r="O200" s="20" t="s">
        <v>3514</v>
      </c>
      <c r="P200" s="14" t="s">
        <v>3515</v>
      </c>
      <c r="Q200" s="14" t="s">
        <v>3516</v>
      </c>
      <c r="R200" s="14" t="s">
        <v>1849</v>
      </c>
      <c r="S200" s="14" t="s">
        <v>786</v>
      </c>
      <c r="T200" s="14" t="s">
        <v>3517</v>
      </c>
      <c r="U200" s="14" t="s">
        <v>1017</v>
      </c>
      <c r="V200" s="14" t="s">
        <v>786</v>
      </c>
    </row>
    <row r="201" spans="1:22" x14ac:dyDescent="0.25">
      <c r="A201" s="14" t="s">
        <v>261</v>
      </c>
      <c r="B201" s="14" t="s">
        <v>632</v>
      </c>
      <c r="C201" s="14" t="s">
        <v>487</v>
      </c>
      <c r="D201" s="15" t="s">
        <v>3518</v>
      </c>
      <c r="E201" s="14" t="s">
        <v>1732</v>
      </c>
      <c r="F201" s="16" t="s">
        <v>3519</v>
      </c>
      <c r="G201" s="16" t="s">
        <v>3520</v>
      </c>
      <c r="H201" s="16" t="s">
        <v>841</v>
      </c>
      <c r="I201" s="17" t="s">
        <v>3521</v>
      </c>
      <c r="J201" s="18" t="s">
        <v>3522</v>
      </c>
      <c r="K201" s="18" t="s">
        <v>3523</v>
      </c>
      <c r="L201" s="19" t="s">
        <v>3524</v>
      </c>
      <c r="M201" s="19" t="s">
        <v>2446</v>
      </c>
      <c r="N201" s="20" t="s">
        <v>3525</v>
      </c>
      <c r="O201" s="20" t="s">
        <v>3526</v>
      </c>
      <c r="P201" s="14" t="s">
        <v>3527</v>
      </c>
      <c r="Q201" s="14" t="s">
        <v>3528</v>
      </c>
      <c r="R201" s="14" t="s">
        <v>3529</v>
      </c>
      <c r="S201" s="14" t="s">
        <v>2499</v>
      </c>
      <c r="T201" s="14" t="s">
        <v>3530</v>
      </c>
      <c r="U201" s="14" t="s">
        <v>786</v>
      </c>
      <c r="V201" s="14" t="s">
        <v>786</v>
      </c>
    </row>
    <row r="202" spans="1:22" x14ac:dyDescent="0.25">
      <c r="A202" s="14" t="s">
        <v>262</v>
      </c>
      <c r="B202" s="14" t="s">
        <v>633</v>
      </c>
      <c r="C202" s="14" t="s">
        <v>487</v>
      </c>
      <c r="D202" s="15" t="s">
        <v>3531</v>
      </c>
      <c r="E202" s="14" t="s">
        <v>1145</v>
      </c>
      <c r="F202" s="16" t="s">
        <v>3532</v>
      </c>
      <c r="G202" s="16" t="s">
        <v>2504</v>
      </c>
      <c r="H202" s="16" t="s">
        <v>3533</v>
      </c>
      <c r="I202" s="17" t="s">
        <v>3534</v>
      </c>
      <c r="J202" s="18" t="s">
        <v>3535</v>
      </c>
      <c r="K202" s="18" t="s">
        <v>3536</v>
      </c>
      <c r="L202" s="19" t="s">
        <v>3537</v>
      </c>
      <c r="M202" s="19" t="s">
        <v>947</v>
      </c>
      <c r="N202" s="20" t="s">
        <v>3538</v>
      </c>
      <c r="O202" s="20" t="s">
        <v>3539</v>
      </c>
      <c r="P202" s="14" t="s">
        <v>3540</v>
      </c>
      <c r="Q202" s="14" t="s">
        <v>3541</v>
      </c>
      <c r="R202" s="14" t="s">
        <v>3542</v>
      </c>
      <c r="S202" s="14" t="s">
        <v>3225</v>
      </c>
      <c r="T202" s="14" t="s">
        <v>786</v>
      </c>
      <c r="U202" s="14" t="s">
        <v>786</v>
      </c>
      <c r="V202" s="14" t="s">
        <v>786</v>
      </c>
    </row>
    <row r="203" spans="1:22" x14ac:dyDescent="0.25">
      <c r="A203" s="14" t="s">
        <v>263</v>
      </c>
      <c r="B203" s="14" t="s">
        <v>634</v>
      </c>
      <c r="C203" s="14" t="s">
        <v>487</v>
      </c>
      <c r="D203" s="15" t="s">
        <v>3543</v>
      </c>
      <c r="E203" s="14" t="s">
        <v>1732</v>
      </c>
      <c r="F203" s="16" t="s">
        <v>3544</v>
      </c>
      <c r="G203" s="16" t="s">
        <v>1238</v>
      </c>
      <c r="H203" s="16" t="s">
        <v>3545</v>
      </c>
      <c r="I203" s="17" t="s">
        <v>3546</v>
      </c>
      <c r="J203" s="18" t="s">
        <v>3547</v>
      </c>
      <c r="K203" s="18" t="s">
        <v>3548</v>
      </c>
      <c r="L203" s="19" t="s">
        <v>3549</v>
      </c>
      <c r="M203" s="19" t="s">
        <v>1815</v>
      </c>
      <c r="N203" s="20" t="s">
        <v>3550</v>
      </c>
      <c r="O203" s="20" t="s">
        <v>3551</v>
      </c>
      <c r="P203" s="14" t="s">
        <v>3552</v>
      </c>
      <c r="Q203" s="14" t="s">
        <v>3553</v>
      </c>
      <c r="R203" s="14" t="s">
        <v>3554</v>
      </c>
      <c r="S203" s="14" t="s">
        <v>2798</v>
      </c>
      <c r="T203" s="14" t="s">
        <v>3555</v>
      </c>
      <c r="U203" s="14" t="s">
        <v>1760</v>
      </c>
      <c r="V203" s="14" t="s">
        <v>786</v>
      </c>
    </row>
    <row r="204" spans="1:22" x14ac:dyDescent="0.25">
      <c r="A204" s="14" t="s">
        <v>264</v>
      </c>
      <c r="B204" s="14" t="s">
        <v>635</v>
      </c>
      <c r="C204" s="14" t="s">
        <v>487</v>
      </c>
      <c r="D204" s="15" t="s">
        <v>3556</v>
      </c>
      <c r="E204" s="14" t="s">
        <v>821</v>
      </c>
      <c r="F204" s="16" t="s">
        <v>3557</v>
      </c>
      <c r="G204" s="16" t="s">
        <v>3558</v>
      </c>
      <c r="H204" s="16" t="s">
        <v>3559</v>
      </c>
      <c r="I204" s="17" t="s">
        <v>3560</v>
      </c>
      <c r="J204" s="18" t="s">
        <v>3561</v>
      </c>
      <c r="K204" s="18" t="s">
        <v>3562</v>
      </c>
      <c r="L204" s="19" t="s">
        <v>2722</v>
      </c>
      <c r="M204" s="19" t="s">
        <v>1226</v>
      </c>
      <c r="N204" s="20" t="s">
        <v>3563</v>
      </c>
      <c r="O204" s="20" t="s">
        <v>3564</v>
      </c>
      <c r="P204" s="14" t="s">
        <v>3565</v>
      </c>
      <c r="Q204" s="14" t="s">
        <v>3566</v>
      </c>
      <c r="R204" s="14" t="s">
        <v>3567</v>
      </c>
      <c r="S204" s="14" t="s">
        <v>3568</v>
      </c>
      <c r="T204" s="14" t="s">
        <v>3569</v>
      </c>
      <c r="U204" s="14" t="s">
        <v>3570</v>
      </c>
      <c r="V204" s="14" t="s">
        <v>3571</v>
      </c>
    </row>
    <row r="205" spans="1:22" x14ac:dyDescent="0.25">
      <c r="A205" s="14" t="s">
        <v>265</v>
      </c>
      <c r="B205" s="14" t="s">
        <v>636</v>
      </c>
      <c r="C205" s="14" t="s">
        <v>487</v>
      </c>
      <c r="D205" s="15" t="s">
        <v>3572</v>
      </c>
      <c r="E205" s="14" t="s">
        <v>1762</v>
      </c>
      <c r="F205" s="16" t="s">
        <v>3573</v>
      </c>
      <c r="G205" s="16" t="s">
        <v>3574</v>
      </c>
      <c r="H205" s="16" t="s">
        <v>3575</v>
      </c>
      <c r="I205" s="17" t="s">
        <v>3576</v>
      </c>
      <c r="J205" s="18" t="s">
        <v>3577</v>
      </c>
      <c r="K205" s="18" t="s">
        <v>3578</v>
      </c>
      <c r="L205" s="19" t="s">
        <v>2097</v>
      </c>
      <c r="M205" s="19"/>
      <c r="N205" s="20"/>
      <c r="O205" s="20"/>
      <c r="P205" s="14" t="s">
        <v>3579</v>
      </c>
      <c r="Q205" s="14" t="s">
        <v>3580</v>
      </c>
      <c r="R205" s="14" t="s">
        <v>3581</v>
      </c>
      <c r="S205" s="14" t="s">
        <v>3582</v>
      </c>
      <c r="T205" s="14" t="s">
        <v>3583</v>
      </c>
      <c r="U205" s="14" t="s">
        <v>786</v>
      </c>
      <c r="V205" s="14" t="s">
        <v>786</v>
      </c>
    </row>
    <row r="206" spans="1:22" x14ac:dyDescent="0.25">
      <c r="A206" s="14" t="s">
        <v>66</v>
      </c>
      <c r="B206" s="14" t="s">
        <v>637</v>
      </c>
      <c r="C206" s="14" t="s">
        <v>487</v>
      </c>
      <c r="D206" s="15" t="s">
        <v>3584</v>
      </c>
      <c r="E206" s="14" t="s">
        <v>985</v>
      </c>
      <c r="F206" s="16" t="s">
        <v>3585</v>
      </c>
      <c r="G206" s="16" t="s">
        <v>3586</v>
      </c>
      <c r="H206" s="16" t="s">
        <v>3587</v>
      </c>
      <c r="I206" s="17" t="s">
        <v>3588</v>
      </c>
      <c r="J206" s="18" t="s">
        <v>3589</v>
      </c>
      <c r="K206" s="18" t="s">
        <v>2628</v>
      </c>
      <c r="L206" s="19" t="s">
        <v>3590</v>
      </c>
      <c r="M206" s="19" t="s">
        <v>1538</v>
      </c>
      <c r="N206" s="20" t="s">
        <v>3591</v>
      </c>
      <c r="O206" s="20" t="s">
        <v>3592</v>
      </c>
      <c r="P206" s="14" t="s">
        <v>3593</v>
      </c>
      <c r="Q206" s="14" t="s">
        <v>3594</v>
      </c>
      <c r="R206" s="14" t="s">
        <v>3595</v>
      </c>
      <c r="S206" s="14" t="s">
        <v>2398</v>
      </c>
      <c r="T206" s="14" t="s">
        <v>786</v>
      </c>
      <c r="U206" s="14" t="s">
        <v>786</v>
      </c>
      <c r="V206" s="14" t="s">
        <v>786</v>
      </c>
    </row>
    <row r="207" spans="1:22" x14ac:dyDescent="0.25">
      <c r="A207" s="14" t="s">
        <v>266</v>
      </c>
      <c r="B207" s="14" t="s">
        <v>267</v>
      </c>
      <c r="C207" s="14" t="s">
        <v>487</v>
      </c>
      <c r="D207" s="15" t="s">
        <v>3596</v>
      </c>
      <c r="E207" s="14" t="s">
        <v>1762</v>
      </c>
      <c r="F207" s="16" t="s">
        <v>3597</v>
      </c>
      <c r="G207" s="16" t="s">
        <v>1687</v>
      </c>
      <c r="H207" s="16" t="s">
        <v>3391</v>
      </c>
      <c r="I207" s="17" t="s">
        <v>3598</v>
      </c>
      <c r="J207" s="18" t="s">
        <v>3599</v>
      </c>
      <c r="K207" s="18" t="s">
        <v>3600</v>
      </c>
      <c r="L207" s="19" t="s">
        <v>1112</v>
      </c>
      <c r="M207" s="19"/>
      <c r="N207" s="20"/>
      <c r="O207" s="20"/>
      <c r="P207" s="14" t="s">
        <v>3601</v>
      </c>
      <c r="Q207" s="14" t="s">
        <v>3602</v>
      </c>
      <c r="R207" s="14" t="s">
        <v>3603</v>
      </c>
      <c r="S207" s="14" t="s">
        <v>1010</v>
      </c>
      <c r="T207" s="14" t="s">
        <v>3604</v>
      </c>
      <c r="U207" s="14" t="s">
        <v>3605</v>
      </c>
      <c r="V207" s="14" t="s">
        <v>3606</v>
      </c>
    </row>
    <row r="208" spans="1:22" x14ac:dyDescent="0.25">
      <c r="A208" s="14" t="s">
        <v>268</v>
      </c>
      <c r="B208" s="14" t="s">
        <v>269</v>
      </c>
      <c r="C208" s="14" t="s">
        <v>487</v>
      </c>
      <c r="D208" s="15" t="s">
        <v>3607</v>
      </c>
      <c r="E208" s="14" t="s">
        <v>3608</v>
      </c>
      <c r="F208" s="16" t="s">
        <v>3609</v>
      </c>
      <c r="G208" s="16" t="s">
        <v>3610</v>
      </c>
      <c r="H208" s="16" t="s">
        <v>3611</v>
      </c>
      <c r="I208" s="17" t="s">
        <v>3612</v>
      </c>
      <c r="J208" s="18" t="s">
        <v>3613</v>
      </c>
      <c r="K208" s="18" t="s">
        <v>1798</v>
      </c>
      <c r="L208" s="19" t="s">
        <v>2139</v>
      </c>
      <c r="M208" s="19"/>
      <c r="N208" s="20"/>
      <c r="O208" s="20"/>
      <c r="P208" s="14" t="s">
        <v>3614</v>
      </c>
      <c r="Q208" s="14" t="s">
        <v>1803</v>
      </c>
      <c r="R208" s="14" t="s">
        <v>3615</v>
      </c>
      <c r="S208" s="14" t="s">
        <v>2862</v>
      </c>
      <c r="T208" s="14" t="s">
        <v>3616</v>
      </c>
      <c r="U208" s="14" t="s">
        <v>786</v>
      </c>
      <c r="V208" s="14" t="s">
        <v>786</v>
      </c>
    </row>
    <row r="209" spans="1:22" x14ac:dyDescent="0.25">
      <c r="A209" s="14" t="s">
        <v>270</v>
      </c>
      <c r="B209" s="14" t="s">
        <v>638</v>
      </c>
      <c r="C209" s="14" t="s">
        <v>487</v>
      </c>
      <c r="D209" s="15" t="s">
        <v>3596</v>
      </c>
      <c r="E209" s="14" t="s">
        <v>1762</v>
      </c>
      <c r="F209" s="16" t="s">
        <v>3617</v>
      </c>
      <c r="G209" s="16" t="s">
        <v>3618</v>
      </c>
      <c r="H209" s="16" t="s">
        <v>3619</v>
      </c>
      <c r="I209" s="17" t="s">
        <v>3620</v>
      </c>
      <c r="J209" s="18" t="s">
        <v>3621</v>
      </c>
      <c r="K209" s="18" t="s">
        <v>3622</v>
      </c>
      <c r="L209" s="19" t="s">
        <v>3623</v>
      </c>
      <c r="M209" s="19" t="s">
        <v>915</v>
      </c>
      <c r="N209" s="20" t="s">
        <v>3624</v>
      </c>
      <c r="O209" s="20" t="s">
        <v>3625</v>
      </c>
      <c r="P209" s="14" t="s">
        <v>3626</v>
      </c>
      <c r="Q209" s="14" t="s">
        <v>2601</v>
      </c>
      <c r="R209" s="14" t="s">
        <v>3627</v>
      </c>
      <c r="S209" s="14" t="s">
        <v>1635</v>
      </c>
      <c r="T209" s="14" t="s">
        <v>3628</v>
      </c>
      <c r="U209" s="14" t="s">
        <v>3629</v>
      </c>
      <c r="V209" s="14" t="s">
        <v>3630</v>
      </c>
    </row>
    <row r="210" spans="1:22" x14ac:dyDescent="0.25">
      <c r="A210" s="14" t="s">
        <v>271</v>
      </c>
      <c r="B210" s="14" t="s">
        <v>639</v>
      </c>
      <c r="C210" s="14" t="s">
        <v>487</v>
      </c>
      <c r="D210" s="15" t="s">
        <v>3631</v>
      </c>
      <c r="E210" s="14" t="s">
        <v>2679</v>
      </c>
      <c r="F210" s="16" t="s">
        <v>3632</v>
      </c>
      <c r="G210" s="16" t="s">
        <v>3633</v>
      </c>
      <c r="H210" s="16" t="s">
        <v>3634</v>
      </c>
      <c r="I210" s="17" t="s">
        <v>3635</v>
      </c>
      <c r="J210" s="18" t="s">
        <v>3636</v>
      </c>
      <c r="K210" s="18" t="s">
        <v>3637</v>
      </c>
      <c r="L210" s="19" t="s">
        <v>3638</v>
      </c>
      <c r="M210" s="19" t="s">
        <v>1891</v>
      </c>
      <c r="N210" s="20" t="s">
        <v>3639</v>
      </c>
      <c r="O210" s="20" t="s">
        <v>3640</v>
      </c>
      <c r="P210" s="14" t="s">
        <v>3641</v>
      </c>
      <c r="Q210" s="14" t="s">
        <v>3642</v>
      </c>
      <c r="R210" s="14" t="s">
        <v>3067</v>
      </c>
      <c r="S210" s="14" t="s">
        <v>3643</v>
      </c>
      <c r="T210" s="14" t="s">
        <v>3644</v>
      </c>
      <c r="U210" s="14" t="s">
        <v>3645</v>
      </c>
      <c r="V210" s="14" t="s">
        <v>3646</v>
      </c>
    </row>
    <row r="211" spans="1:22" x14ac:dyDescent="0.25">
      <c r="A211" s="14" t="s">
        <v>272</v>
      </c>
      <c r="B211" s="14" t="s">
        <v>640</v>
      </c>
      <c r="C211" s="14" t="s">
        <v>487</v>
      </c>
      <c r="D211" s="15" t="s">
        <v>2678</v>
      </c>
      <c r="E211" s="14" t="s">
        <v>2547</v>
      </c>
      <c r="F211" s="16" t="s">
        <v>3647</v>
      </c>
      <c r="G211" s="16" t="s">
        <v>3648</v>
      </c>
      <c r="H211" s="16" t="s">
        <v>841</v>
      </c>
      <c r="I211" s="17" t="s">
        <v>3649</v>
      </c>
      <c r="J211" s="18" t="s">
        <v>3650</v>
      </c>
      <c r="K211" s="18" t="s">
        <v>3651</v>
      </c>
      <c r="L211" s="19" t="s">
        <v>3652</v>
      </c>
      <c r="M211" s="19" t="s">
        <v>846</v>
      </c>
      <c r="N211" s="20" t="s">
        <v>3653</v>
      </c>
      <c r="O211" s="20" t="s">
        <v>3654</v>
      </c>
      <c r="P211" s="14" t="s">
        <v>3655</v>
      </c>
      <c r="Q211" s="14" t="s">
        <v>3656</v>
      </c>
      <c r="R211" s="14" t="s">
        <v>3657</v>
      </c>
      <c r="S211" s="14" t="s">
        <v>937</v>
      </c>
      <c r="T211" s="14" t="s">
        <v>786</v>
      </c>
      <c r="U211" s="14" t="s">
        <v>786</v>
      </c>
      <c r="V211" s="14" t="s">
        <v>786</v>
      </c>
    </row>
    <row r="212" spans="1:22" x14ac:dyDescent="0.25">
      <c r="A212" s="14" t="s">
        <v>273</v>
      </c>
      <c r="B212" s="14" t="s">
        <v>274</v>
      </c>
      <c r="C212" s="14" t="s">
        <v>487</v>
      </c>
      <c r="D212" s="15" t="s">
        <v>1761</v>
      </c>
      <c r="E212" s="14" t="s">
        <v>804</v>
      </c>
      <c r="F212" s="16" t="s">
        <v>3658</v>
      </c>
      <c r="G212" s="16" t="s">
        <v>3659</v>
      </c>
      <c r="H212" s="16" t="s">
        <v>3660</v>
      </c>
      <c r="I212" s="17" t="s">
        <v>3661</v>
      </c>
      <c r="J212" s="18" t="s">
        <v>3662</v>
      </c>
      <c r="K212" s="18" t="s">
        <v>3663</v>
      </c>
      <c r="L212" s="19" t="s">
        <v>3664</v>
      </c>
      <c r="M212" s="19" t="s">
        <v>3665</v>
      </c>
      <c r="N212" s="20" t="s">
        <v>3666</v>
      </c>
      <c r="O212" s="20" t="s">
        <v>3667</v>
      </c>
      <c r="P212" s="14" t="s">
        <v>3668</v>
      </c>
      <c r="Q212" s="14" t="s">
        <v>3669</v>
      </c>
      <c r="R212" s="14" t="s">
        <v>3670</v>
      </c>
      <c r="S212" s="14" t="s">
        <v>1159</v>
      </c>
      <c r="T212" s="14" t="s">
        <v>3671</v>
      </c>
      <c r="U212" s="14" t="s">
        <v>3672</v>
      </c>
      <c r="V212" s="14" t="s">
        <v>3673</v>
      </c>
    </row>
    <row r="213" spans="1:22" x14ac:dyDescent="0.25">
      <c r="A213" s="14" t="s">
        <v>275</v>
      </c>
      <c r="B213" s="14" t="s">
        <v>641</v>
      </c>
      <c r="C213" s="14" t="s">
        <v>487</v>
      </c>
      <c r="D213" s="15" t="s">
        <v>3674</v>
      </c>
      <c r="E213" s="14" t="s">
        <v>3675</v>
      </c>
      <c r="F213" s="16" t="s">
        <v>3676</v>
      </c>
      <c r="G213" s="16" t="s">
        <v>3677</v>
      </c>
      <c r="H213" s="16" t="s">
        <v>3678</v>
      </c>
      <c r="I213" s="17" t="s">
        <v>3679</v>
      </c>
      <c r="J213" s="18" t="s">
        <v>3680</v>
      </c>
      <c r="K213" s="18" t="s">
        <v>3681</v>
      </c>
      <c r="L213" s="19" t="s">
        <v>3682</v>
      </c>
      <c r="M213" s="19" t="s">
        <v>1982</v>
      </c>
      <c r="N213" s="20" t="s">
        <v>3683</v>
      </c>
      <c r="O213" s="20" t="s">
        <v>3684</v>
      </c>
      <c r="P213" s="14" t="s">
        <v>3685</v>
      </c>
      <c r="Q213" s="14" t="s">
        <v>3686</v>
      </c>
      <c r="R213" s="14" t="s">
        <v>3687</v>
      </c>
      <c r="S213" s="14" t="s">
        <v>3688</v>
      </c>
      <c r="T213" s="14" t="s">
        <v>3689</v>
      </c>
      <c r="U213" s="14" t="s">
        <v>786</v>
      </c>
      <c r="V213" s="14" t="s">
        <v>786</v>
      </c>
    </row>
    <row r="214" spans="1:22" x14ac:dyDescent="0.25">
      <c r="A214" s="14" t="s">
        <v>276</v>
      </c>
      <c r="B214" s="14" t="s">
        <v>277</v>
      </c>
      <c r="C214" s="14" t="s">
        <v>487</v>
      </c>
      <c r="D214" s="15" t="s">
        <v>3690</v>
      </c>
      <c r="E214" s="14" t="s">
        <v>3691</v>
      </c>
      <c r="F214" s="16" t="s">
        <v>3692</v>
      </c>
      <c r="G214" s="16" t="s">
        <v>3693</v>
      </c>
      <c r="H214" s="16" t="s">
        <v>2146</v>
      </c>
      <c r="I214" s="17" t="s">
        <v>3694</v>
      </c>
      <c r="J214" s="18" t="s">
        <v>3695</v>
      </c>
      <c r="K214" s="18" t="s">
        <v>3696</v>
      </c>
      <c r="L214" s="19" t="s">
        <v>3697</v>
      </c>
      <c r="M214" s="19" t="s">
        <v>1538</v>
      </c>
      <c r="N214" s="20" t="s">
        <v>3698</v>
      </c>
      <c r="O214" s="20" t="s">
        <v>3699</v>
      </c>
      <c r="P214" s="14" t="s">
        <v>1156</v>
      </c>
      <c r="Q214" s="14" t="s">
        <v>3700</v>
      </c>
      <c r="R214" s="14" t="s">
        <v>3701</v>
      </c>
      <c r="S214" s="14" t="s">
        <v>3262</v>
      </c>
      <c r="T214" s="14" t="s">
        <v>3702</v>
      </c>
      <c r="U214" s="14" t="s">
        <v>3703</v>
      </c>
      <c r="V214" s="14" t="s">
        <v>3704</v>
      </c>
    </row>
    <row r="215" spans="1:22" x14ac:dyDescent="0.25">
      <c r="A215" s="14" t="s">
        <v>642</v>
      </c>
      <c r="B215" s="14" t="s">
        <v>643</v>
      </c>
      <c r="C215" s="14" t="s">
        <v>487</v>
      </c>
      <c r="D215" s="15" t="s">
        <v>2822</v>
      </c>
      <c r="E215" s="14" t="s">
        <v>821</v>
      </c>
      <c r="F215" s="16" t="s">
        <v>3705</v>
      </c>
      <c r="G215" s="16" t="s">
        <v>3706</v>
      </c>
      <c r="H215" s="16" t="s">
        <v>3707</v>
      </c>
      <c r="I215" s="17" t="s">
        <v>3708</v>
      </c>
      <c r="J215" s="18" t="s">
        <v>3709</v>
      </c>
      <c r="K215" s="18" t="s">
        <v>3710</v>
      </c>
      <c r="L215" s="19" t="s">
        <v>3711</v>
      </c>
      <c r="M215" s="19" t="s">
        <v>2510</v>
      </c>
      <c r="N215" s="20" t="s">
        <v>3712</v>
      </c>
      <c r="O215" s="20" t="s">
        <v>3713</v>
      </c>
      <c r="P215" s="14" t="s">
        <v>3714</v>
      </c>
      <c r="Q215" s="14" t="s">
        <v>3715</v>
      </c>
      <c r="R215" s="14" t="s">
        <v>3716</v>
      </c>
      <c r="S215" s="14" t="s">
        <v>3717</v>
      </c>
      <c r="T215" s="14" t="s">
        <v>786</v>
      </c>
      <c r="U215" s="14" t="s">
        <v>786</v>
      </c>
      <c r="V215" s="14" t="s">
        <v>786</v>
      </c>
    </row>
    <row r="216" spans="1:22" x14ac:dyDescent="0.25">
      <c r="A216" s="14" t="s">
        <v>278</v>
      </c>
      <c r="B216" s="14" t="s">
        <v>644</v>
      </c>
      <c r="C216" s="14" t="s">
        <v>487</v>
      </c>
      <c r="D216" s="15" t="s">
        <v>1985</v>
      </c>
      <c r="E216" s="14" t="s">
        <v>2249</v>
      </c>
      <c r="F216" s="16" t="s">
        <v>3718</v>
      </c>
      <c r="G216" s="16" t="s">
        <v>3719</v>
      </c>
      <c r="H216" s="16" t="s">
        <v>3720</v>
      </c>
      <c r="I216" s="17" t="s">
        <v>3721</v>
      </c>
      <c r="J216" s="18" t="s">
        <v>3722</v>
      </c>
      <c r="K216" s="18" t="s">
        <v>3723</v>
      </c>
      <c r="L216" s="19" t="s">
        <v>3724</v>
      </c>
      <c r="M216" s="19" t="s">
        <v>947</v>
      </c>
      <c r="N216" s="20" t="s">
        <v>3725</v>
      </c>
      <c r="O216" s="20" t="s">
        <v>3726</v>
      </c>
      <c r="P216" s="14" t="s">
        <v>3727</v>
      </c>
      <c r="Q216" s="14" t="s">
        <v>3728</v>
      </c>
      <c r="R216" s="14" t="s">
        <v>3729</v>
      </c>
      <c r="S216" s="14" t="s">
        <v>3730</v>
      </c>
      <c r="T216" s="14" t="s">
        <v>3731</v>
      </c>
      <c r="U216" s="14" t="s">
        <v>3732</v>
      </c>
      <c r="V216" s="14" t="s">
        <v>786</v>
      </c>
    </row>
    <row r="217" spans="1:22" x14ac:dyDescent="0.25">
      <c r="A217" s="14" t="s">
        <v>279</v>
      </c>
      <c r="B217" s="14" t="s">
        <v>645</v>
      </c>
      <c r="C217" s="14" t="s">
        <v>487</v>
      </c>
      <c r="D217" s="15" t="s">
        <v>3733</v>
      </c>
      <c r="E217" s="14" t="s">
        <v>1440</v>
      </c>
      <c r="F217" s="16" t="s">
        <v>3734</v>
      </c>
      <c r="G217" s="16" t="s">
        <v>3735</v>
      </c>
      <c r="H217" s="16" t="s">
        <v>3736</v>
      </c>
      <c r="I217" s="17" t="s">
        <v>3737</v>
      </c>
      <c r="J217" s="18" t="s">
        <v>3738</v>
      </c>
      <c r="K217" s="18" t="s">
        <v>3739</v>
      </c>
      <c r="L217" s="19" t="s">
        <v>1587</v>
      </c>
      <c r="M217" s="19" t="s">
        <v>1153</v>
      </c>
      <c r="N217" s="20" t="s">
        <v>3740</v>
      </c>
      <c r="O217" s="20" t="s">
        <v>3741</v>
      </c>
      <c r="P217" s="14" t="s">
        <v>3742</v>
      </c>
      <c r="Q217" s="14" t="s">
        <v>3743</v>
      </c>
      <c r="R217" s="14" t="s">
        <v>3744</v>
      </c>
      <c r="S217" s="14" t="s">
        <v>936</v>
      </c>
      <c r="T217" s="14" t="s">
        <v>3745</v>
      </c>
      <c r="U217" s="14" t="s">
        <v>3746</v>
      </c>
      <c r="V217" s="14" t="s">
        <v>3747</v>
      </c>
    </row>
    <row r="218" spans="1:22" x14ac:dyDescent="0.25">
      <c r="A218" s="14" t="s">
        <v>280</v>
      </c>
      <c r="B218" s="14" t="s">
        <v>646</v>
      </c>
      <c r="C218" s="14" t="s">
        <v>487</v>
      </c>
      <c r="D218" s="15" t="s">
        <v>3748</v>
      </c>
      <c r="E218" s="14" t="s">
        <v>1503</v>
      </c>
      <c r="F218" s="16" t="s">
        <v>3749</v>
      </c>
      <c r="G218" s="16" t="s">
        <v>3750</v>
      </c>
      <c r="H218" s="16" t="s">
        <v>3751</v>
      </c>
      <c r="I218" s="17" t="s">
        <v>3752</v>
      </c>
      <c r="J218" s="18" t="s">
        <v>3753</v>
      </c>
      <c r="K218" s="18" t="s">
        <v>3754</v>
      </c>
      <c r="L218" s="19" t="s">
        <v>3755</v>
      </c>
      <c r="M218" s="19" t="s">
        <v>829</v>
      </c>
      <c r="N218" s="20" t="s">
        <v>3756</v>
      </c>
      <c r="O218" s="20" t="s">
        <v>3757</v>
      </c>
      <c r="P218" s="14" t="s">
        <v>3758</v>
      </c>
      <c r="Q218" s="14" t="s">
        <v>3759</v>
      </c>
      <c r="R218" s="14" t="s">
        <v>3760</v>
      </c>
      <c r="S218" s="14" t="s">
        <v>3761</v>
      </c>
      <c r="T218" s="14" t="s">
        <v>3762</v>
      </c>
      <c r="U218" s="14" t="s">
        <v>3763</v>
      </c>
      <c r="V218" s="14" t="s">
        <v>3764</v>
      </c>
    </row>
    <row r="219" spans="1:22" x14ac:dyDescent="0.25">
      <c r="A219" s="14" t="s">
        <v>281</v>
      </c>
      <c r="B219" s="14" t="s">
        <v>282</v>
      </c>
      <c r="C219" s="14" t="s">
        <v>487</v>
      </c>
      <c r="D219" s="15" t="s">
        <v>1823</v>
      </c>
      <c r="E219" s="14" t="s">
        <v>1824</v>
      </c>
      <c r="F219" s="16" t="s">
        <v>3765</v>
      </c>
      <c r="G219" s="16" t="s">
        <v>841</v>
      </c>
      <c r="H219" s="16" t="s">
        <v>841</v>
      </c>
      <c r="I219" s="17" t="s">
        <v>3766</v>
      </c>
      <c r="J219" s="18" t="s">
        <v>3767</v>
      </c>
      <c r="K219" s="18" t="s">
        <v>3768</v>
      </c>
      <c r="L219" s="19" t="s">
        <v>3769</v>
      </c>
      <c r="M219" s="19" t="s">
        <v>2446</v>
      </c>
      <c r="N219" s="20" t="s">
        <v>3770</v>
      </c>
      <c r="O219" s="20" t="s">
        <v>3771</v>
      </c>
      <c r="P219" s="14" t="s">
        <v>2574</v>
      </c>
      <c r="Q219" s="14" t="s">
        <v>3772</v>
      </c>
      <c r="R219" s="14" t="s">
        <v>3773</v>
      </c>
      <c r="S219" s="14" t="s">
        <v>1028</v>
      </c>
      <c r="T219" s="14" t="s">
        <v>3774</v>
      </c>
      <c r="U219" s="14" t="s">
        <v>786</v>
      </c>
      <c r="V219" s="14" t="s">
        <v>786</v>
      </c>
    </row>
    <row r="220" spans="1:22" x14ac:dyDescent="0.25">
      <c r="A220" s="14" t="s">
        <v>283</v>
      </c>
      <c r="B220" s="14" t="s">
        <v>647</v>
      </c>
      <c r="C220" s="14" t="s">
        <v>487</v>
      </c>
      <c r="D220" s="15" t="s">
        <v>3775</v>
      </c>
      <c r="E220" s="14" t="s">
        <v>1884</v>
      </c>
      <c r="F220" s="16" t="s">
        <v>3776</v>
      </c>
      <c r="G220" s="16" t="s">
        <v>3777</v>
      </c>
      <c r="H220" s="16" t="s">
        <v>3778</v>
      </c>
      <c r="I220" s="17" t="s">
        <v>3779</v>
      </c>
      <c r="J220" s="18" t="s">
        <v>3780</v>
      </c>
      <c r="K220" s="18" t="s">
        <v>3781</v>
      </c>
      <c r="L220" s="19" t="s">
        <v>3782</v>
      </c>
      <c r="M220" s="19" t="s">
        <v>2058</v>
      </c>
      <c r="N220" s="20" t="s">
        <v>3783</v>
      </c>
      <c r="O220" s="20" t="s">
        <v>3784</v>
      </c>
      <c r="P220" s="14" t="s">
        <v>3785</v>
      </c>
      <c r="Q220" s="14" t="s">
        <v>3786</v>
      </c>
      <c r="R220" s="14" t="s">
        <v>3787</v>
      </c>
      <c r="S220" s="14" t="s">
        <v>2675</v>
      </c>
      <c r="T220" s="14" t="s">
        <v>3788</v>
      </c>
      <c r="U220" s="14" t="s">
        <v>3789</v>
      </c>
      <c r="V220" s="14" t="s">
        <v>3790</v>
      </c>
    </row>
    <row r="221" spans="1:22" x14ac:dyDescent="0.25">
      <c r="A221" s="14" t="s">
        <v>284</v>
      </c>
      <c r="B221" s="14" t="s">
        <v>648</v>
      </c>
      <c r="C221" s="14" t="s">
        <v>487</v>
      </c>
      <c r="D221" s="15" t="s">
        <v>3791</v>
      </c>
      <c r="E221" s="14" t="s">
        <v>788</v>
      </c>
      <c r="F221" s="16" t="s">
        <v>3792</v>
      </c>
      <c r="G221" s="16" t="s">
        <v>3793</v>
      </c>
      <c r="H221" s="16" t="s">
        <v>3794</v>
      </c>
      <c r="I221" s="17" t="s">
        <v>3795</v>
      </c>
      <c r="J221" s="18" t="s">
        <v>3796</v>
      </c>
      <c r="K221" s="18" t="s">
        <v>3797</v>
      </c>
      <c r="L221" s="19" t="s">
        <v>3798</v>
      </c>
      <c r="M221" s="19" t="s">
        <v>1799</v>
      </c>
      <c r="N221" s="20" t="s">
        <v>3799</v>
      </c>
      <c r="O221" s="20" t="s">
        <v>3800</v>
      </c>
      <c r="P221" s="14" t="s">
        <v>3801</v>
      </c>
      <c r="Q221" s="14" t="s">
        <v>3802</v>
      </c>
      <c r="R221" s="14" t="s">
        <v>3415</v>
      </c>
      <c r="S221" s="14" t="s">
        <v>3803</v>
      </c>
      <c r="T221" s="14" t="s">
        <v>3804</v>
      </c>
      <c r="U221" s="14" t="s">
        <v>3805</v>
      </c>
      <c r="V221" s="14" t="s">
        <v>3806</v>
      </c>
    </row>
    <row r="222" spans="1:22" x14ac:dyDescent="0.25">
      <c r="A222" s="14" t="s">
        <v>285</v>
      </c>
      <c r="B222" s="14" t="s">
        <v>649</v>
      </c>
      <c r="C222" s="14" t="s">
        <v>487</v>
      </c>
      <c r="D222" s="15" t="s">
        <v>3596</v>
      </c>
      <c r="E222" s="14" t="s">
        <v>1732</v>
      </c>
      <c r="F222" s="16" t="s">
        <v>3807</v>
      </c>
      <c r="G222" s="16" t="s">
        <v>3808</v>
      </c>
      <c r="H222" s="16" t="s">
        <v>841</v>
      </c>
      <c r="I222" s="17" t="s">
        <v>3809</v>
      </c>
      <c r="J222" s="18" t="s">
        <v>3810</v>
      </c>
      <c r="K222" s="18" t="s">
        <v>3811</v>
      </c>
      <c r="L222" s="19" t="s">
        <v>2378</v>
      </c>
      <c r="M222" s="19" t="s">
        <v>915</v>
      </c>
      <c r="N222" s="20" t="s">
        <v>3812</v>
      </c>
      <c r="O222" s="20" t="s">
        <v>3813</v>
      </c>
      <c r="P222" s="14" t="s">
        <v>3814</v>
      </c>
      <c r="Q222" s="14" t="s">
        <v>3815</v>
      </c>
      <c r="R222" s="14" t="s">
        <v>3816</v>
      </c>
      <c r="S222" s="14" t="s">
        <v>3817</v>
      </c>
      <c r="T222" s="14" t="s">
        <v>1844</v>
      </c>
      <c r="U222" s="14" t="s">
        <v>3818</v>
      </c>
      <c r="V222" s="14" t="s">
        <v>3819</v>
      </c>
    </row>
    <row r="223" spans="1:22" x14ac:dyDescent="0.25">
      <c r="A223" s="14" t="s">
        <v>286</v>
      </c>
      <c r="B223" s="14" t="s">
        <v>287</v>
      </c>
      <c r="C223" s="14" t="s">
        <v>487</v>
      </c>
      <c r="D223" s="15" t="s">
        <v>3820</v>
      </c>
      <c r="E223" s="14" t="s">
        <v>1732</v>
      </c>
      <c r="F223" s="16" t="s">
        <v>3821</v>
      </c>
      <c r="G223" s="16" t="s">
        <v>973</v>
      </c>
      <c r="H223" s="16" t="s">
        <v>1918</v>
      </c>
      <c r="I223" s="17" t="s">
        <v>3822</v>
      </c>
      <c r="J223" s="18" t="s">
        <v>3823</v>
      </c>
      <c r="K223" s="18" t="s">
        <v>3824</v>
      </c>
      <c r="L223" s="19" t="s">
        <v>3825</v>
      </c>
      <c r="M223" s="19" t="s">
        <v>3826</v>
      </c>
      <c r="N223" s="20" t="s">
        <v>3827</v>
      </c>
      <c r="O223" s="20" t="s">
        <v>3828</v>
      </c>
      <c r="P223" s="14" t="s">
        <v>3829</v>
      </c>
      <c r="Q223" s="14" t="s">
        <v>3830</v>
      </c>
      <c r="R223" s="14" t="s">
        <v>3831</v>
      </c>
      <c r="S223" s="14" t="s">
        <v>3832</v>
      </c>
      <c r="T223" s="14" t="s">
        <v>3833</v>
      </c>
      <c r="U223" s="14" t="s">
        <v>786</v>
      </c>
      <c r="V223" s="14" t="s">
        <v>786</v>
      </c>
    </row>
    <row r="224" spans="1:22" x14ac:dyDescent="0.25">
      <c r="A224" s="14" t="s">
        <v>288</v>
      </c>
      <c r="B224" s="14" t="s">
        <v>650</v>
      </c>
      <c r="C224" s="14" t="s">
        <v>487</v>
      </c>
      <c r="D224" s="15" t="s">
        <v>3834</v>
      </c>
      <c r="E224" s="14" t="s">
        <v>1083</v>
      </c>
      <c r="F224" s="16" t="s">
        <v>3835</v>
      </c>
      <c r="G224" s="16" t="s">
        <v>3836</v>
      </c>
      <c r="H224" s="16" t="s">
        <v>3837</v>
      </c>
      <c r="I224" s="17" t="s">
        <v>3838</v>
      </c>
      <c r="J224" s="18" t="s">
        <v>3839</v>
      </c>
      <c r="K224" s="18" t="s">
        <v>3840</v>
      </c>
      <c r="L224" s="19" t="s">
        <v>3841</v>
      </c>
      <c r="M224" s="19"/>
      <c r="N224" s="20"/>
      <c r="O224" s="20"/>
      <c r="P224" s="14" t="s">
        <v>3842</v>
      </c>
      <c r="Q224" s="14" t="s">
        <v>3843</v>
      </c>
      <c r="R224" s="14" t="s">
        <v>3844</v>
      </c>
      <c r="S224" s="14" t="s">
        <v>3845</v>
      </c>
      <c r="T224" s="14" t="s">
        <v>3846</v>
      </c>
      <c r="U224" s="14" t="s">
        <v>786</v>
      </c>
      <c r="V224" s="14" t="s">
        <v>786</v>
      </c>
    </row>
    <row r="225" spans="1:22" x14ac:dyDescent="0.25">
      <c r="A225" s="14" t="s">
        <v>289</v>
      </c>
      <c r="B225" s="14" t="s">
        <v>651</v>
      </c>
      <c r="C225" s="14" t="s">
        <v>487</v>
      </c>
      <c r="D225" s="15" t="s">
        <v>3404</v>
      </c>
      <c r="E225" s="14" t="s">
        <v>1884</v>
      </c>
      <c r="F225" s="16" t="s">
        <v>3847</v>
      </c>
      <c r="G225" s="16" t="s">
        <v>2910</v>
      </c>
      <c r="H225" s="16" t="s">
        <v>3848</v>
      </c>
      <c r="I225" s="17" t="s">
        <v>3849</v>
      </c>
      <c r="J225" s="18" t="s">
        <v>3850</v>
      </c>
      <c r="K225" s="18" t="s">
        <v>3851</v>
      </c>
      <c r="L225" s="19" t="s">
        <v>3852</v>
      </c>
      <c r="M225" s="19" t="s">
        <v>2097</v>
      </c>
      <c r="N225" s="20" t="s">
        <v>3853</v>
      </c>
      <c r="O225" s="20" t="s">
        <v>2828</v>
      </c>
      <c r="P225" s="14" t="s">
        <v>3854</v>
      </c>
      <c r="Q225" s="14" t="s">
        <v>3855</v>
      </c>
      <c r="R225" s="14" t="s">
        <v>3856</v>
      </c>
      <c r="S225" s="14" t="s">
        <v>3857</v>
      </c>
      <c r="T225" s="14" t="s">
        <v>3858</v>
      </c>
      <c r="U225" s="14" t="s">
        <v>786</v>
      </c>
      <c r="V225" s="14" t="s">
        <v>786</v>
      </c>
    </row>
    <row r="226" spans="1:22" x14ac:dyDescent="0.25">
      <c r="A226" s="14" t="s">
        <v>421</v>
      </c>
      <c r="B226" s="14" t="s">
        <v>422</v>
      </c>
      <c r="C226" s="14" t="s">
        <v>487</v>
      </c>
      <c r="D226" s="15" t="s">
        <v>3859</v>
      </c>
      <c r="E226" s="14" t="s">
        <v>3860</v>
      </c>
      <c r="F226" s="16" t="s">
        <v>3861</v>
      </c>
      <c r="G226" s="16" t="s">
        <v>3862</v>
      </c>
      <c r="H226" s="16" t="s">
        <v>3863</v>
      </c>
      <c r="I226" s="17" t="s">
        <v>3864</v>
      </c>
      <c r="J226" s="18" t="s">
        <v>3865</v>
      </c>
      <c r="K226" s="18" t="s">
        <v>3866</v>
      </c>
      <c r="L226" s="19" t="s">
        <v>2433</v>
      </c>
      <c r="M226" s="19" t="s">
        <v>3867</v>
      </c>
      <c r="N226" s="20" t="s">
        <v>3868</v>
      </c>
      <c r="O226" s="20" t="s">
        <v>3869</v>
      </c>
      <c r="P226" s="14" t="s">
        <v>3608</v>
      </c>
      <c r="Q226" s="14" t="s">
        <v>3870</v>
      </c>
      <c r="R226" s="14" t="s">
        <v>1783</v>
      </c>
      <c r="S226" s="14" t="s">
        <v>3867</v>
      </c>
      <c r="T226" s="14" t="s">
        <v>786</v>
      </c>
      <c r="U226" s="14" t="s">
        <v>786</v>
      </c>
      <c r="V226" s="14" t="s">
        <v>786</v>
      </c>
    </row>
    <row r="227" spans="1:22" x14ac:dyDescent="0.25">
      <c r="A227" s="14" t="s">
        <v>290</v>
      </c>
      <c r="B227" s="14" t="s">
        <v>291</v>
      </c>
      <c r="C227" s="14" t="s">
        <v>487</v>
      </c>
      <c r="D227" s="15" t="s">
        <v>3263</v>
      </c>
      <c r="E227" s="14" t="s">
        <v>1783</v>
      </c>
      <c r="F227" s="16" t="s">
        <v>3871</v>
      </c>
      <c r="G227" s="16" t="s">
        <v>3872</v>
      </c>
      <c r="H227" s="16" t="s">
        <v>3873</v>
      </c>
      <c r="I227" s="17" t="s">
        <v>3874</v>
      </c>
      <c r="J227" s="18" t="s">
        <v>3875</v>
      </c>
      <c r="K227" s="18" t="s">
        <v>3876</v>
      </c>
      <c r="L227" s="19" t="s">
        <v>3877</v>
      </c>
      <c r="M227" s="19" t="s">
        <v>2239</v>
      </c>
      <c r="N227" s="20" t="s">
        <v>3878</v>
      </c>
      <c r="O227" s="20" t="s">
        <v>3879</v>
      </c>
      <c r="P227" s="14" t="s">
        <v>1789</v>
      </c>
      <c r="Q227" s="14" t="s">
        <v>3880</v>
      </c>
      <c r="R227" s="14" t="s">
        <v>3881</v>
      </c>
      <c r="S227" s="14" t="s">
        <v>3882</v>
      </c>
      <c r="T227" s="14" t="s">
        <v>3883</v>
      </c>
      <c r="U227" s="14" t="s">
        <v>3884</v>
      </c>
      <c r="V227" s="14" t="s">
        <v>786</v>
      </c>
    </row>
    <row r="228" spans="1:22" x14ac:dyDescent="0.25">
      <c r="A228" s="14" t="s">
        <v>292</v>
      </c>
      <c r="B228" s="14" t="s">
        <v>652</v>
      </c>
      <c r="C228" s="14" t="s">
        <v>487</v>
      </c>
      <c r="D228" s="15" t="s">
        <v>3885</v>
      </c>
      <c r="E228" s="14" t="s">
        <v>1100</v>
      </c>
      <c r="F228" s="16" t="s">
        <v>3886</v>
      </c>
      <c r="G228" s="16" t="s">
        <v>3887</v>
      </c>
      <c r="H228" s="16" t="s">
        <v>3888</v>
      </c>
      <c r="I228" s="17" t="s">
        <v>3889</v>
      </c>
      <c r="J228" s="18" t="s">
        <v>3890</v>
      </c>
      <c r="K228" s="18" t="s">
        <v>3891</v>
      </c>
      <c r="L228" s="19" t="s">
        <v>3892</v>
      </c>
      <c r="M228" s="19" t="s">
        <v>1028</v>
      </c>
      <c r="N228" s="20" t="s">
        <v>3893</v>
      </c>
      <c r="O228" s="20" t="s">
        <v>3894</v>
      </c>
      <c r="P228" s="14" t="s">
        <v>3895</v>
      </c>
      <c r="Q228" s="14" t="s">
        <v>3896</v>
      </c>
      <c r="R228" s="14" t="s">
        <v>3897</v>
      </c>
      <c r="S228" s="14" t="s">
        <v>3467</v>
      </c>
      <c r="T228" s="14" t="s">
        <v>3898</v>
      </c>
      <c r="U228" s="14" t="s">
        <v>3899</v>
      </c>
      <c r="V228" s="14" t="s">
        <v>3900</v>
      </c>
    </row>
    <row r="229" spans="1:22" x14ac:dyDescent="0.25">
      <c r="A229" s="14" t="s">
        <v>749</v>
      </c>
      <c r="B229" s="14" t="s">
        <v>750</v>
      </c>
      <c r="C229" s="14" t="s">
        <v>488</v>
      </c>
      <c r="D229" s="15" t="s">
        <v>3901</v>
      </c>
      <c r="E229" s="14" t="s">
        <v>1945</v>
      </c>
      <c r="F229" s="16" t="s">
        <v>3902</v>
      </c>
      <c r="G229" s="16" t="s">
        <v>3902</v>
      </c>
      <c r="H229" s="16" t="s">
        <v>3902</v>
      </c>
      <c r="I229" s="17" t="s">
        <v>3903</v>
      </c>
      <c r="J229" s="18" t="s">
        <v>3904</v>
      </c>
      <c r="K229" s="18" t="s">
        <v>1783</v>
      </c>
      <c r="L229" s="19" t="s">
        <v>3025</v>
      </c>
      <c r="M229" s="19" t="s">
        <v>3905</v>
      </c>
      <c r="N229" s="20" t="s">
        <v>3906</v>
      </c>
      <c r="O229" s="20" t="s">
        <v>3907</v>
      </c>
      <c r="P229" s="14" t="s">
        <v>3908</v>
      </c>
      <c r="Q229" s="14" t="s">
        <v>3908</v>
      </c>
      <c r="R229" s="14" t="s">
        <v>3908</v>
      </c>
      <c r="S229" s="14" t="s">
        <v>786</v>
      </c>
      <c r="T229" s="14" t="s">
        <v>786</v>
      </c>
      <c r="U229" s="14" t="s">
        <v>786</v>
      </c>
      <c r="V229" s="14" t="s">
        <v>786</v>
      </c>
    </row>
    <row r="230" spans="1:22" x14ac:dyDescent="0.25">
      <c r="A230" s="14" t="s">
        <v>294</v>
      </c>
      <c r="B230" s="14" t="s">
        <v>295</v>
      </c>
      <c r="C230" s="14" t="s">
        <v>487</v>
      </c>
      <c r="D230" s="15" t="s">
        <v>3909</v>
      </c>
      <c r="E230" s="14" t="s">
        <v>1732</v>
      </c>
      <c r="F230" s="16" t="s">
        <v>2759</v>
      </c>
      <c r="G230" s="16" t="s">
        <v>2147</v>
      </c>
      <c r="H230" s="16" t="s">
        <v>841</v>
      </c>
      <c r="I230" s="17" t="s">
        <v>3910</v>
      </c>
      <c r="J230" s="18" t="s">
        <v>3911</v>
      </c>
      <c r="K230" s="18" t="s">
        <v>3912</v>
      </c>
      <c r="L230" s="19" t="s">
        <v>3913</v>
      </c>
      <c r="M230" s="19" t="s">
        <v>2669</v>
      </c>
      <c r="N230" s="20" t="s">
        <v>3914</v>
      </c>
      <c r="O230" s="20" t="s">
        <v>3915</v>
      </c>
      <c r="P230" s="14" t="s">
        <v>3916</v>
      </c>
      <c r="Q230" s="14" t="s">
        <v>3917</v>
      </c>
      <c r="R230" s="14" t="s">
        <v>3918</v>
      </c>
      <c r="S230" s="14" t="s">
        <v>2181</v>
      </c>
      <c r="T230" s="14" t="s">
        <v>3919</v>
      </c>
      <c r="U230" s="14" t="s">
        <v>786</v>
      </c>
      <c r="V230" s="14" t="s">
        <v>786</v>
      </c>
    </row>
    <row r="231" spans="1:22" x14ac:dyDescent="0.25">
      <c r="A231" s="14" t="s">
        <v>296</v>
      </c>
      <c r="B231" s="14" t="s">
        <v>297</v>
      </c>
      <c r="C231" s="14" t="s">
        <v>487</v>
      </c>
      <c r="D231" s="15" t="s">
        <v>1518</v>
      </c>
      <c r="E231" s="14" t="s">
        <v>1311</v>
      </c>
      <c r="F231" s="16" t="s">
        <v>3920</v>
      </c>
      <c r="G231" s="16" t="s">
        <v>3921</v>
      </c>
      <c r="H231" s="16" t="s">
        <v>3922</v>
      </c>
      <c r="I231" s="17" t="s">
        <v>3923</v>
      </c>
      <c r="J231" s="18" t="s">
        <v>3924</v>
      </c>
      <c r="K231" s="18" t="s">
        <v>3925</v>
      </c>
      <c r="L231" s="19" t="s">
        <v>3926</v>
      </c>
      <c r="M231" s="19" t="s">
        <v>2410</v>
      </c>
      <c r="N231" s="20" t="s">
        <v>3927</v>
      </c>
      <c r="O231" s="20" t="s">
        <v>3928</v>
      </c>
      <c r="P231" s="14" t="s">
        <v>3929</v>
      </c>
      <c r="Q231" s="14" t="s">
        <v>3930</v>
      </c>
      <c r="R231" s="14" t="s">
        <v>3931</v>
      </c>
      <c r="S231" s="14" t="s">
        <v>3932</v>
      </c>
      <c r="T231" s="14" t="s">
        <v>3933</v>
      </c>
      <c r="U231" s="14" t="s">
        <v>3934</v>
      </c>
      <c r="V231" s="14" t="s">
        <v>3935</v>
      </c>
    </row>
    <row r="232" spans="1:22" x14ac:dyDescent="0.25">
      <c r="A232" s="14" t="s">
        <v>298</v>
      </c>
      <c r="B232" s="14" t="s">
        <v>653</v>
      </c>
      <c r="C232" s="14" t="s">
        <v>488</v>
      </c>
      <c r="D232" s="15" t="s">
        <v>3936</v>
      </c>
      <c r="E232" s="14" t="s">
        <v>3937</v>
      </c>
      <c r="F232" s="16" t="s">
        <v>3938</v>
      </c>
      <c r="G232" s="16" t="s">
        <v>3939</v>
      </c>
      <c r="H232" s="16" t="s">
        <v>3940</v>
      </c>
      <c r="I232" s="17" t="s">
        <v>3941</v>
      </c>
      <c r="J232" s="18" t="s">
        <v>3942</v>
      </c>
      <c r="K232" s="18" t="s">
        <v>3943</v>
      </c>
      <c r="L232" s="19" t="s">
        <v>2398</v>
      </c>
      <c r="M232" s="19" t="s">
        <v>3665</v>
      </c>
      <c r="N232" s="20" t="s">
        <v>3944</v>
      </c>
      <c r="O232" s="20" t="s">
        <v>3945</v>
      </c>
      <c r="P232" s="14" t="s">
        <v>2601</v>
      </c>
      <c r="Q232" s="14" t="s">
        <v>3946</v>
      </c>
      <c r="R232" s="14" t="s">
        <v>3947</v>
      </c>
      <c r="S232" s="14" t="s">
        <v>915</v>
      </c>
      <c r="T232" s="14" t="s">
        <v>3948</v>
      </c>
      <c r="U232" s="14" t="s">
        <v>786</v>
      </c>
      <c r="V232" s="14" t="s">
        <v>786</v>
      </c>
    </row>
    <row r="233" spans="1:22" x14ac:dyDescent="0.25">
      <c r="A233" s="14" t="s">
        <v>299</v>
      </c>
      <c r="B233" s="14" t="s">
        <v>654</v>
      </c>
      <c r="C233" s="14" t="s">
        <v>488</v>
      </c>
      <c r="D233" s="15" t="s">
        <v>3936</v>
      </c>
      <c r="E233" s="14" t="s">
        <v>3251</v>
      </c>
      <c r="F233" s="16" t="s">
        <v>3949</v>
      </c>
      <c r="G233" s="16" t="s">
        <v>3950</v>
      </c>
      <c r="H233" s="16" t="s">
        <v>3951</v>
      </c>
      <c r="I233" s="17" t="s">
        <v>3952</v>
      </c>
      <c r="J233" s="18" t="s">
        <v>3953</v>
      </c>
      <c r="K233" s="18" t="s">
        <v>3954</v>
      </c>
      <c r="L233" s="19" t="s">
        <v>3171</v>
      </c>
      <c r="M233" s="19" t="s">
        <v>1976</v>
      </c>
      <c r="N233" s="20" t="s">
        <v>3955</v>
      </c>
      <c r="O233" s="20" t="s">
        <v>3956</v>
      </c>
      <c r="P233" s="14" t="s">
        <v>3957</v>
      </c>
      <c r="Q233" s="14" t="s">
        <v>3958</v>
      </c>
      <c r="R233" s="14" t="s">
        <v>3959</v>
      </c>
      <c r="S233" s="14" t="s">
        <v>3163</v>
      </c>
      <c r="T233" s="14" t="s">
        <v>3960</v>
      </c>
      <c r="U233" s="14" t="s">
        <v>786</v>
      </c>
      <c r="V233" s="14" t="s">
        <v>786</v>
      </c>
    </row>
    <row r="234" spans="1:22" x14ac:dyDescent="0.25">
      <c r="A234" s="14" t="s">
        <v>300</v>
      </c>
      <c r="B234" s="14" t="s">
        <v>655</v>
      </c>
      <c r="C234" s="14" t="s">
        <v>487</v>
      </c>
      <c r="D234" s="15" t="s">
        <v>3961</v>
      </c>
      <c r="E234" s="14" t="s">
        <v>3962</v>
      </c>
      <c r="F234" s="16" t="s">
        <v>3963</v>
      </c>
      <c r="G234" s="16" t="s">
        <v>3964</v>
      </c>
      <c r="H234" s="16" t="s">
        <v>3965</v>
      </c>
      <c r="I234" s="17" t="s">
        <v>3966</v>
      </c>
      <c r="J234" s="18" t="s">
        <v>3967</v>
      </c>
      <c r="K234" s="18" t="s">
        <v>3968</v>
      </c>
      <c r="L234" s="19" t="s">
        <v>3969</v>
      </c>
      <c r="M234" s="19" t="s">
        <v>2097</v>
      </c>
      <c r="N234" s="20" t="s">
        <v>3970</v>
      </c>
      <c r="O234" s="20" t="s">
        <v>3971</v>
      </c>
      <c r="P234" s="14" t="s">
        <v>3972</v>
      </c>
      <c r="Q234" s="14" t="s">
        <v>3973</v>
      </c>
      <c r="R234" s="14" t="s">
        <v>3974</v>
      </c>
      <c r="S234" s="14" t="s">
        <v>2991</v>
      </c>
      <c r="T234" s="14" t="s">
        <v>3975</v>
      </c>
      <c r="U234" s="14" t="s">
        <v>1517</v>
      </c>
      <c r="V234" s="14" t="s">
        <v>3976</v>
      </c>
    </row>
    <row r="235" spans="1:22" x14ac:dyDescent="0.25">
      <c r="A235" s="14" t="s">
        <v>301</v>
      </c>
      <c r="B235" s="14" t="s">
        <v>302</v>
      </c>
      <c r="C235" s="14" t="s">
        <v>487</v>
      </c>
      <c r="D235" s="15" t="s">
        <v>3909</v>
      </c>
      <c r="E235" s="14" t="s">
        <v>1732</v>
      </c>
      <c r="F235" s="16" t="s">
        <v>3977</v>
      </c>
      <c r="G235" s="16" t="s">
        <v>3978</v>
      </c>
      <c r="H235" s="16" t="s">
        <v>3979</v>
      </c>
      <c r="I235" s="17" t="s">
        <v>3980</v>
      </c>
      <c r="J235" s="18" t="s">
        <v>3981</v>
      </c>
      <c r="K235" s="18" t="s">
        <v>3982</v>
      </c>
      <c r="L235" s="19" t="s">
        <v>3983</v>
      </c>
      <c r="M235" s="19" t="s">
        <v>796</v>
      </c>
      <c r="N235" s="20" t="s">
        <v>3984</v>
      </c>
      <c r="O235" s="20" t="s">
        <v>1716</v>
      </c>
      <c r="P235" s="14" t="s">
        <v>3985</v>
      </c>
      <c r="Q235" s="14" t="s">
        <v>3986</v>
      </c>
      <c r="R235" s="14" t="s">
        <v>3987</v>
      </c>
      <c r="S235" s="14" t="s">
        <v>3988</v>
      </c>
      <c r="T235" s="14" t="s">
        <v>3989</v>
      </c>
      <c r="U235" s="14" t="s">
        <v>786</v>
      </c>
      <c r="V235" s="14" t="s">
        <v>786</v>
      </c>
    </row>
    <row r="236" spans="1:22" x14ac:dyDescent="0.25">
      <c r="A236" s="14" t="s">
        <v>303</v>
      </c>
      <c r="B236" s="14" t="s">
        <v>304</v>
      </c>
      <c r="C236" s="14" t="s">
        <v>487</v>
      </c>
      <c r="D236" s="15" t="s">
        <v>1823</v>
      </c>
      <c r="E236" s="14" t="s">
        <v>1824</v>
      </c>
      <c r="F236" s="16" t="s">
        <v>3990</v>
      </c>
      <c r="G236" s="16" t="s">
        <v>3991</v>
      </c>
      <c r="H236" s="16" t="s">
        <v>3992</v>
      </c>
      <c r="I236" s="17" t="s">
        <v>3993</v>
      </c>
      <c r="J236" s="18" t="s">
        <v>3994</v>
      </c>
      <c r="K236" s="18" t="s">
        <v>945</v>
      </c>
      <c r="L236" s="19" t="s">
        <v>3995</v>
      </c>
      <c r="M236" s="19" t="s">
        <v>921</v>
      </c>
      <c r="N236" s="20" t="s">
        <v>3996</v>
      </c>
      <c r="O236" s="20" t="s">
        <v>3997</v>
      </c>
      <c r="P236" s="14" t="s">
        <v>2761</v>
      </c>
      <c r="Q236" s="14" t="s">
        <v>3998</v>
      </c>
      <c r="R236" s="14" t="s">
        <v>3999</v>
      </c>
      <c r="S236" s="14" t="s">
        <v>4000</v>
      </c>
      <c r="T236" s="14" t="s">
        <v>2618</v>
      </c>
      <c r="U236" s="14" t="s">
        <v>786</v>
      </c>
      <c r="V236" s="14" t="s">
        <v>786</v>
      </c>
    </row>
    <row r="237" spans="1:22" x14ac:dyDescent="0.25">
      <c r="A237" s="14" t="s">
        <v>305</v>
      </c>
      <c r="B237" s="14" t="s">
        <v>656</v>
      </c>
      <c r="C237" s="14" t="s">
        <v>487</v>
      </c>
      <c r="D237" s="15" t="s">
        <v>4001</v>
      </c>
      <c r="E237" s="14" t="s">
        <v>1440</v>
      </c>
      <c r="F237" s="16" t="s">
        <v>4002</v>
      </c>
      <c r="G237" s="16" t="s">
        <v>4003</v>
      </c>
      <c r="H237" s="16" t="s">
        <v>841</v>
      </c>
      <c r="I237" s="17" t="s">
        <v>4004</v>
      </c>
      <c r="J237" s="18" t="s">
        <v>4005</v>
      </c>
      <c r="K237" s="18" t="s">
        <v>4006</v>
      </c>
      <c r="L237" s="19" t="s">
        <v>1388</v>
      </c>
      <c r="M237" s="19" t="s">
        <v>2273</v>
      </c>
      <c r="N237" s="20" t="s">
        <v>4007</v>
      </c>
      <c r="O237" s="20" t="s">
        <v>4008</v>
      </c>
      <c r="P237" s="14" t="s">
        <v>1558</v>
      </c>
      <c r="Q237" s="14" t="s">
        <v>4009</v>
      </c>
      <c r="R237" s="14" t="s">
        <v>4010</v>
      </c>
      <c r="S237" s="14" t="s">
        <v>4011</v>
      </c>
      <c r="T237" s="14" t="s">
        <v>4012</v>
      </c>
      <c r="U237" s="14" t="s">
        <v>4013</v>
      </c>
      <c r="V237" s="14" t="s">
        <v>1528</v>
      </c>
    </row>
    <row r="238" spans="1:22" x14ac:dyDescent="0.25">
      <c r="A238" s="14" t="s">
        <v>306</v>
      </c>
      <c r="B238" s="14" t="s">
        <v>657</v>
      </c>
      <c r="C238" s="14" t="s">
        <v>487</v>
      </c>
      <c r="D238" s="15" t="s">
        <v>4001</v>
      </c>
      <c r="E238" s="14" t="s">
        <v>804</v>
      </c>
      <c r="F238" s="16" t="s">
        <v>4014</v>
      </c>
      <c r="G238" s="16" t="s">
        <v>4015</v>
      </c>
      <c r="H238" s="16" t="s">
        <v>841</v>
      </c>
      <c r="I238" s="17" t="s">
        <v>4016</v>
      </c>
      <c r="J238" s="18" t="s">
        <v>4017</v>
      </c>
      <c r="K238" s="18" t="s">
        <v>4018</v>
      </c>
      <c r="L238" s="19" t="s">
        <v>4019</v>
      </c>
      <c r="M238" s="19" t="s">
        <v>2273</v>
      </c>
      <c r="N238" s="20" t="s">
        <v>4020</v>
      </c>
      <c r="O238" s="20" t="s">
        <v>4021</v>
      </c>
      <c r="P238" s="14" t="s">
        <v>4022</v>
      </c>
      <c r="Q238" s="14" t="s">
        <v>4023</v>
      </c>
      <c r="R238" s="14" t="s">
        <v>4024</v>
      </c>
      <c r="S238" s="14" t="s">
        <v>2845</v>
      </c>
      <c r="T238" s="14" t="s">
        <v>4025</v>
      </c>
      <c r="U238" s="14" t="s">
        <v>1437</v>
      </c>
      <c r="V238" s="14" t="s">
        <v>4026</v>
      </c>
    </row>
    <row r="239" spans="1:22" x14ac:dyDescent="0.25">
      <c r="A239" s="14" t="s">
        <v>307</v>
      </c>
      <c r="B239" s="14" t="s">
        <v>658</v>
      </c>
      <c r="C239" s="14" t="s">
        <v>487</v>
      </c>
      <c r="D239" s="15" t="s">
        <v>4027</v>
      </c>
      <c r="E239" s="14" t="s">
        <v>3691</v>
      </c>
      <c r="F239" s="16" t="s">
        <v>4028</v>
      </c>
      <c r="G239" s="16" t="s">
        <v>4029</v>
      </c>
      <c r="H239" s="16" t="s">
        <v>4030</v>
      </c>
      <c r="I239" s="17" t="s">
        <v>4031</v>
      </c>
      <c r="J239" s="18" t="s">
        <v>4032</v>
      </c>
      <c r="K239" s="18" t="s">
        <v>4033</v>
      </c>
      <c r="L239" s="19" t="s">
        <v>4034</v>
      </c>
      <c r="M239" s="19" t="s">
        <v>1153</v>
      </c>
      <c r="N239" s="20" t="s">
        <v>4035</v>
      </c>
      <c r="O239" s="20" t="s">
        <v>4036</v>
      </c>
      <c r="P239" s="14" t="s">
        <v>4037</v>
      </c>
      <c r="Q239" s="14" t="s">
        <v>4038</v>
      </c>
      <c r="R239" s="14" t="s">
        <v>4039</v>
      </c>
      <c r="S239" s="14" t="s">
        <v>4040</v>
      </c>
      <c r="T239" s="14" t="s">
        <v>4041</v>
      </c>
      <c r="U239" s="14" t="s">
        <v>4042</v>
      </c>
      <c r="V239" s="14" t="s">
        <v>4043</v>
      </c>
    </row>
    <row r="240" spans="1:22" x14ac:dyDescent="0.25">
      <c r="A240" s="14" t="s">
        <v>308</v>
      </c>
      <c r="B240" s="14" t="s">
        <v>659</v>
      </c>
      <c r="C240" s="14" t="s">
        <v>487</v>
      </c>
      <c r="D240" s="15" t="s">
        <v>1597</v>
      </c>
      <c r="E240" s="14" t="s">
        <v>1870</v>
      </c>
      <c r="F240" s="16" t="s">
        <v>4044</v>
      </c>
      <c r="G240" s="16" t="s">
        <v>4045</v>
      </c>
      <c r="H240" s="16" t="s">
        <v>2267</v>
      </c>
      <c r="I240" s="17" t="s">
        <v>4046</v>
      </c>
      <c r="J240" s="18" t="s">
        <v>4047</v>
      </c>
      <c r="K240" s="18" t="s">
        <v>4048</v>
      </c>
      <c r="L240" s="19" t="s">
        <v>3590</v>
      </c>
      <c r="M240" s="19" t="s">
        <v>2510</v>
      </c>
      <c r="N240" s="20" t="s">
        <v>4049</v>
      </c>
      <c r="O240" s="20" t="s">
        <v>4050</v>
      </c>
      <c r="P240" s="14" t="s">
        <v>4051</v>
      </c>
      <c r="Q240" s="14" t="s">
        <v>4052</v>
      </c>
      <c r="R240" s="14" t="s">
        <v>4053</v>
      </c>
      <c r="S240" s="14" t="s">
        <v>2138</v>
      </c>
      <c r="T240" s="14" t="s">
        <v>4054</v>
      </c>
      <c r="U240" s="14" t="s">
        <v>4055</v>
      </c>
      <c r="V240" s="14" t="s">
        <v>4056</v>
      </c>
    </row>
    <row r="241" spans="1:22" x14ac:dyDescent="0.25">
      <c r="A241" s="14" t="s">
        <v>309</v>
      </c>
      <c r="B241" s="14" t="s">
        <v>660</v>
      </c>
      <c r="C241" s="14" t="s">
        <v>487</v>
      </c>
      <c r="D241" s="15" t="s">
        <v>4057</v>
      </c>
      <c r="E241" s="14" t="s">
        <v>4058</v>
      </c>
      <c r="F241" s="16" t="s">
        <v>4059</v>
      </c>
      <c r="G241" s="16" t="s">
        <v>4060</v>
      </c>
      <c r="H241" s="16" t="s">
        <v>4061</v>
      </c>
      <c r="I241" s="17" t="s">
        <v>4062</v>
      </c>
      <c r="J241" s="18" t="s">
        <v>4063</v>
      </c>
      <c r="K241" s="18" t="s">
        <v>4064</v>
      </c>
      <c r="L241" s="19" t="s">
        <v>4065</v>
      </c>
      <c r="M241" s="19" t="s">
        <v>1226</v>
      </c>
      <c r="N241" s="20" t="s">
        <v>4066</v>
      </c>
      <c r="O241" s="20" t="s">
        <v>4067</v>
      </c>
      <c r="P241" s="14" t="s">
        <v>4068</v>
      </c>
      <c r="Q241" s="14" t="s">
        <v>4069</v>
      </c>
      <c r="R241" s="14" t="s">
        <v>4070</v>
      </c>
      <c r="S241" s="14" t="s">
        <v>3101</v>
      </c>
      <c r="T241" s="14" t="s">
        <v>4071</v>
      </c>
      <c r="U241" s="14" t="s">
        <v>4072</v>
      </c>
      <c r="V241" s="14" t="s">
        <v>4073</v>
      </c>
    </row>
    <row r="242" spans="1:22" x14ac:dyDescent="0.25">
      <c r="A242" s="14" t="s">
        <v>310</v>
      </c>
      <c r="B242" s="14" t="s">
        <v>661</v>
      </c>
      <c r="C242" s="14" t="s">
        <v>487</v>
      </c>
      <c r="D242" s="15" t="s">
        <v>4074</v>
      </c>
      <c r="E242" s="14" t="s">
        <v>821</v>
      </c>
      <c r="F242" s="16" t="s">
        <v>4075</v>
      </c>
      <c r="G242" s="16" t="s">
        <v>4076</v>
      </c>
      <c r="H242" s="16" t="s">
        <v>4077</v>
      </c>
      <c r="I242" s="17" t="s">
        <v>4078</v>
      </c>
      <c r="J242" s="18" t="s">
        <v>4079</v>
      </c>
      <c r="K242" s="18" t="s">
        <v>4080</v>
      </c>
      <c r="L242" s="19" t="s">
        <v>1300</v>
      </c>
      <c r="M242" s="19" t="s">
        <v>1982</v>
      </c>
      <c r="N242" s="20" t="s">
        <v>1873</v>
      </c>
      <c r="O242" s="20" t="s">
        <v>4081</v>
      </c>
      <c r="P242" s="14" t="s">
        <v>4082</v>
      </c>
      <c r="Q242" s="14" t="s">
        <v>4083</v>
      </c>
      <c r="R242" s="14" t="s">
        <v>4084</v>
      </c>
      <c r="S242" s="14" t="s">
        <v>4085</v>
      </c>
      <c r="T242" s="14" t="s">
        <v>4086</v>
      </c>
      <c r="U242" s="14" t="s">
        <v>4087</v>
      </c>
      <c r="V242" s="14" t="s">
        <v>4088</v>
      </c>
    </row>
    <row r="243" spans="1:22" x14ac:dyDescent="0.25">
      <c r="A243" s="14" t="s">
        <v>311</v>
      </c>
      <c r="B243" s="14" t="s">
        <v>312</v>
      </c>
      <c r="C243" s="14" t="s">
        <v>487</v>
      </c>
      <c r="D243" s="15" t="s">
        <v>4057</v>
      </c>
      <c r="E243" s="14" t="s">
        <v>3691</v>
      </c>
      <c r="F243" s="16" t="s">
        <v>4089</v>
      </c>
      <c r="G243" s="16" t="s">
        <v>4090</v>
      </c>
      <c r="H243" s="16" t="s">
        <v>4091</v>
      </c>
      <c r="I243" s="17" t="s">
        <v>4092</v>
      </c>
      <c r="J243" s="18" t="s">
        <v>4093</v>
      </c>
      <c r="K243" s="18" t="s">
        <v>4094</v>
      </c>
      <c r="L243" s="19" t="s">
        <v>4095</v>
      </c>
      <c r="M243" s="19" t="s">
        <v>1554</v>
      </c>
      <c r="N243" s="20" t="s">
        <v>4096</v>
      </c>
      <c r="O243" s="20" t="s">
        <v>4097</v>
      </c>
      <c r="P243" s="14" t="s">
        <v>4098</v>
      </c>
      <c r="Q243" s="14" t="s">
        <v>4099</v>
      </c>
      <c r="R243" s="14" t="s">
        <v>4100</v>
      </c>
      <c r="S243" s="14" t="s">
        <v>1998</v>
      </c>
      <c r="T243" s="14" t="s">
        <v>4101</v>
      </c>
      <c r="U243" s="14" t="s">
        <v>4102</v>
      </c>
      <c r="V243" s="14" t="s">
        <v>4103</v>
      </c>
    </row>
    <row r="244" spans="1:22" x14ac:dyDescent="0.25">
      <c r="A244" s="14" t="s">
        <v>313</v>
      </c>
      <c r="B244" s="14" t="s">
        <v>662</v>
      </c>
      <c r="C244" s="14" t="s">
        <v>487</v>
      </c>
      <c r="D244" s="15" t="s">
        <v>4104</v>
      </c>
      <c r="E244" s="14" t="s">
        <v>4105</v>
      </c>
      <c r="F244" s="16" t="s">
        <v>4106</v>
      </c>
      <c r="G244" s="16" t="s">
        <v>4107</v>
      </c>
      <c r="H244" s="16" t="s">
        <v>4108</v>
      </c>
      <c r="I244" s="17" t="s">
        <v>4109</v>
      </c>
      <c r="J244" s="18" t="s">
        <v>4110</v>
      </c>
      <c r="K244" s="18" t="s">
        <v>4111</v>
      </c>
      <c r="L244" s="19" t="s">
        <v>1650</v>
      </c>
      <c r="M244" s="19" t="s">
        <v>1538</v>
      </c>
      <c r="N244" s="20" t="s">
        <v>4112</v>
      </c>
      <c r="O244" s="20" t="s">
        <v>4113</v>
      </c>
      <c r="P244" s="14" t="s">
        <v>4114</v>
      </c>
      <c r="Q244" s="14" t="s">
        <v>4115</v>
      </c>
      <c r="R244" s="14" t="s">
        <v>4116</v>
      </c>
      <c r="S244" s="14" t="s">
        <v>2342</v>
      </c>
      <c r="T244" s="14" t="s">
        <v>4117</v>
      </c>
      <c r="U244" s="14" t="s">
        <v>4118</v>
      </c>
      <c r="V244" s="14" t="s">
        <v>4119</v>
      </c>
    </row>
    <row r="245" spans="1:22" x14ac:dyDescent="0.25">
      <c r="A245" s="14" t="s">
        <v>314</v>
      </c>
      <c r="B245" s="14" t="s">
        <v>663</v>
      </c>
      <c r="C245" s="14" t="s">
        <v>487</v>
      </c>
      <c r="D245" s="15" t="s">
        <v>1985</v>
      </c>
      <c r="E245" s="14" t="s">
        <v>1440</v>
      </c>
      <c r="F245" s="16" t="s">
        <v>4120</v>
      </c>
      <c r="G245" s="16" t="s">
        <v>4121</v>
      </c>
      <c r="H245" s="16" t="s">
        <v>4122</v>
      </c>
      <c r="I245" s="17" t="s">
        <v>4123</v>
      </c>
      <c r="J245" s="18" t="s">
        <v>4124</v>
      </c>
      <c r="K245" s="18" t="s">
        <v>4125</v>
      </c>
      <c r="L245" s="19" t="s">
        <v>4012</v>
      </c>
      <c r="M245" s="19" t="s">
        <v>2510</v>
      </c>
      <c r="N245" s="20" t="s">
        <v>4126</v>
      </c>
      <c r="O245" s="20" t="s">
        <v>4127</v>
      </c>
      <c r="P245" s="14" t="s">
        <v>4128</v>
      </c>
      <c r="Q245" s="14" t="s">
        <v>4129</v>
      </c>
      <c r="R245" s="14" t="s">
        <v>2477</v>
      </c>
      <c r="S245" s="14" t="s">
        <v>4130</v>
      </c>
      <c r="T245" s="14" t="s">
        <v>4131</v>
      </c>
      <c r="U245" s="14" t="s">
        <v>4132</v>
      </c>
      <c r="V245" s="14" t="s">
        <v>786</v>
      </c>
    </row>
    <row r="246" spans="1:22" x14ac:dyDescent="0.25">
      <c r="A246" s="14" t="s">
        <v>315</v>
      </c>
      <c r="B246" s="14" t="s">
        <v>664</v>
      </c>
      <c r="C246" s="14" t="s">
        <v>487</v>
      </c>
      <c r="D246" s="15" t="s">
        <v>4133</v>
      </c>
      <c r="E246" s="14" t="s">
        <v>1294</v>
      </c>
      <c r="F246" s="16" t="s">
        <v>4134</v>
      </c>
      <c r="G246" s="16" t="s">
        <v>4135</v>
      </c>
      <c r="H246" s="16" t="s">
        <v>4136</v>
      </c>
      <c r="I246" s="17" t="s">
        <v>4137</v>
      </c>
      <c r="J246" s="18" t="s">
        <v>4138</v>
      </c>
      <c r="K246" s="18" t="s">
        <v>4139</v>
      </c>
      <c r="L246" s="19" t="s">
        <v>828</v>
      </c>
      <c r="M246" s="19" t="s">
        <v>2398</v>
      </c>
      <c r="N246" s="20" t="s">
        <v>4140</v>
      </c>
      <c r="O246" s="20" t="s">
        <v>4141</v>
      </c>
      <c r="P246" s="14" t="s">
        <v>4142</v>
      </c>
      <c r="Q246" s="14" t="s">
        <v>3490</v>
      </c>
      <c r="R246" s="14" t="s">
        <v>4143</v>
      </c>
      <c r="S246" s="14" t="s">
        <v>1010</v>
      </c>
      <c r="T246" s="14" t="s">
        <v>4144</v>
      </c>
      <c r="U246" s="14" t="s">
        <v>4145</v>
      </c>
      <c r="V246" s="14" t="s">
        <v>2643</v>
      </c>
    </row>
    <row r="247" spans="1:22" x14ac:dyDescent="0.25">
      <c r="A247" s="14" t="s">
        <v>316</v>
      </c>
      <c r="B247" s="14" t="s">
        <v>665</v>
      </c>
      <c r="C247" s="14" t="s">
        <v>487</v>
      </c>
      <c r="D247" s="15" t="s">
        <v>4146</v>
      </c>
      <c r="E247" s="14" t="s">
        <v>4147</v>
      </c>
      <c r="F247" s="16" t="s">
        <v>4148</v>
      </c>
      <c r="G247" s="16" t="s">
        <v>4149</v>
      </c>
      <c r="H247" s="16" t="s">
        <v>4150</v>
      </c>
      <c r="I247" s="17" t="s">
        <v>4151</v>
      </c>
      <c r="J247" s="18" t="s">
        <v>4152</v>
      </c>
      <c r="K247" s="18" t="s">
        <v>4153</v>
      </c>
      <c r="L247" s="19" t="s">
        <v>4154</v>
      </c>
      <c r="M247" s="19"/>
      <c r="N247" s="20"/>
      <c r="O247" s="20"/>
      <c r="P247" s="14" t="s">
        <v>4155</v>
      </c>
      <c r="Q247" s="14" t="s">
        <v>4155</v>
      </c>
      <c r="R247" s="14" t="s">
        <v>4156</v>
      </c>
      <c r="S247" s="14" t="s">
        <v>783</v>
      </c>
      <c r="T247" s="14" t="s">
        <v>4157</v>
      </c>
      <c r="U247" s="14" t="s">
        <v>786</v>
      </c>
      <c r="V247" s="14" t="s">
        <v>786</v>
      </c>
    </row>
    <row r="248" spans="1:22" x14ac:dyDescent="0.25">
      <c r="A248" s="14" t="s">
        <v>317</v>
      </c>
      <c r="B248" s="14" t="s">
        <v>666</v>
      </c>
      <c r="C248" s="14" t="s">
        <v>487</v>
      </c>
      <c r="D248" s="15" t="s">
        <v>1597</v>
      </c>
      <c r="E248" s="14" t="s">
        <v>4158</v>
      </c>
      <c r="F248" s="16" t="s">
        <v>4159</v>
      </c>
      <c r="G248" s="16" t="s">
        <v>4160</v>
      </c>
      <c r="H248" s="16" t="s">
        <v>4161</v>
      </c>
      <c r="I248" s="17" t="s">
        <v>4162</v>
      </c>
      <c r="J248" s="18" t="s">
        <v>4163</v>
      </c>
      <c r="K248" s="18" t="s">
        <v>4164</v>
      </c>
      <c r="L248" s="19" t="s">
        <v>966</v>
      </c>
      <c r="M248" s="19" t="s">
        <v>1028</v>
      </c>
      <c r="N248" s="20" t="s">
        <v>4165</v>
      </c>
      <c r="O248" s="20" t="s">
        <v>4166</v>
      </c>
      <c r="P248" s="14" t="s">
        <v>4167</v>
      </c>
      <c r="Q248" s="14" t="s">
        <v>4168</v>
      </c>
      <c r="R248" s="14" t="s">
        <v>4169</v>
      </c>
      <c r="S248" s="14" t="s">
        <v>4170</v>
      </c>
      <c r="T248" s="14" t="s">
        <v>4171</v>
      </c>
      <c r="U248" s="14" t="s">
        <v>4172</v>
      </c>
      <c r="V248" s="14" t="s">
        <v>4173</v>
      </c>
    </row>
    <row r="249" spans="1:22" x14ac:dyDescent="0.25">
      <c r="A249" s="14" t="s">
        <v>318</v>
      </c>
      <c r="B249" s="14" t="s">
        <v>667</v>
      </c>
      <c r="C249" s="14" t="s">
        <v>487</v>
      </c>
      <c r="D249" s="15" t="s">
        <v>4133</v>
      </c>
      <c r="E249" s="14" t="s">
        <v>1503</v>
      </c>
      <c r="F249" s="16" t="s">
        <v>4174</v>
      </c>
      <c r="G249" s="16" t="s">
        <v>4175</v>
      </c>
      <c r="H249" s="16" t="s">
        <v>4176</v>
      </c>
      <c r="I249" s="17" t="s">
        <v>4177</v>
      </c>
      <c r="J249" s="18" t="s">
        <v>4178</v>
      </c>
      <c r="K249" s="18" t="s">
        <v>4179</v>
      </c>
      <c r="L249" s="19" t="s">
        <v>4180</v>
      </c>
      <c r="M249" s="19" t="s">
        <v>1060</v>
      </c>
      <c r="N249" s="20" t="s">
        <v>4181</v>
      </c>
      <c r="O249" s="20" t="s">
        <v>4182</v>
      </c>
      <c r="P249" s="14" t="s">
        <v>4183</v>
      </c>
      <c r="Q249" s="14" t="s">
        <v>4184</v>
      </c>
      <c r="R249" s="14" t="s">
        <v>4185</v>
      </c>
      <c r="S249" s="14" t="s">
        <v>4118</v>
      </c>
      <c r="T249" s="14" t="s">
        <v>4186</v>
      </c>
      <c r="U249" s="14" t="s">
        <v>4187</v>
      </c>
      <c r="V249" s="14" t="s">
        <v>4188</v>
      </c>
    </row>
    <row r="250" spans="1:22" x14ac:dyDescent="0.25">
      <c r="A250" s="14" t="s">
        <v>319</v>
      </c>
      <c r="B250" s="14" t="s">
        <v>668</v>
      </c>
      <c r="C250" s="14" t="s">
        <v>487</v>
      </c>
      <c r="D250" s="15" t="s">
        <v>1731</v>
      </c>
      <c r="E250" s="14" t="s">
        <v>3303</v>
      </c>
      <c r="F250" s="16" t="s">
        <v>4189</v>
      </c>
      <c r="G250" s="16" t="s">
        <v>4190</v>
      </c>
      <c r="H250" s="16" t="s">
        <v>4191</v>
      </c>
      <c r="I250" s="17" t="s">
        <v>4192</v>
      </c>
      <c r="J250" s="18" t="s">
        <v>4193</v>
      </c>
      <c r="K250" s="18" t="s">
        <v>4194</v>
      </c>
      <c r="L250" s="19" t="s">
        <v>2378</v>
      </c>
      <c r="M250" s="19"/>
      <c r="N250" s="20"/>
      <c r="O250" s="20" t="s">
        <v>4195</v>
      </c>
      <c r="P250" s="14" t="s">
        <v>4196</v>
      </c>
      <c r="Q250" s="14" t="s">
        <v>4197</v>
      </c>
      <c r="R250" s="14" t="s">
        <v>4198</v>
      </c>
      <c r="S250" s="14" t="s">
        <v>4199</v>
      </c>
      <c r="T250" s="14" t="s">
        <v>4200</v>
      </c>
      <c r="U250" s="14" t="s">
        <v>4201</v>
      </c>
      <c r="V250" s="14" t="s">
        <v>4202</v>
      </c>
    </row>
    <row r="251" spans="1:22" x14ac:dyDescent="0.25">
      <c r="A251" s="14" t="s">
        <v>320</v>
      </c>
      <c r="B251" s="14" t="s">
        <v>321</v>
      </c>
      <c r="C251" s="14" t="s">
        <v>487</v>
      </c>
      <c r="D251" s="15" t="s">
        <v>4203</v>
      </c>
      <c r="E251" s="14" t="s">
        <v>804</v>
      </c>
      <c r="F251" s="16" t="s">
        <v>4204</v>
      </c>
      <c r="G251" s="16" t="s">
        <v>2323</v>
      </c>
      <c r="H251" s="16" t="s">
        <v>4205</v>
      </c>
      <c r="I251" s="17" t="s">
        <v>4206</v>
      </c>
      <c r="J251" s="18" t="s">
        <v>4207</v>
      </c>
      <c r="K251" s="18" t="s">
        <v>4208</v>
      </c>
      <c r="L251" s="19" t="s">
        <v>4209</v>
      </c>
      <c r="M251" s="19" t="s">
        <v>1073</v>
      </c>
      <c r="N251" s="20" t="s">
        <v>1631</v>
      </c>
      <c r="O251" s="20" t="s">
        <v>4210</v>
      </c>
      <c r="P251" s="14" t="s">
        <v>4211</v>
      </c>
      <c r="Q251" s="14" t="s">
        <v>4212</v>
      </c>
      <c r="R251" s="14" t="s">
        <v>4213</v>
      </c>
      <c r="S251" s="14" t="s">
        <v>4214</v>
      </c>
      <c r="T251" s="14" t="s">
        <v>999</v>
      </c>
      <c r="U251" s="14" t="s">
        <v>2397</v>
      </c>
      <c r="V251" s="14" t="s">
        <v>1355</v>
      </c>
    </row>
    <row r="252" spans="1:22" x14ac:dyDescent="0.25">
      <c r="A252" s="14" t="s">
        <v>322</v>
      </c>
      <c r="B252" s="14" t="s">
        <v>4215</v>
      </c>
      <c r="C252" s="14" t="s">
        <v>487</v>
      </c>
      <c r="D252" s="15" t="s">
        <v>837</v>
      </c>
      <c r="E252" s="14" t="s">
        <v>804</v>
      </c>
      <c r="F252" s="16" t="s">
        <v>4216</v>
      </c>
      <c r="G252" s="16" t="s">
        <v>4217</v>
      </c>
      <c r="H252" s="16" t="s">
        <v>841</v>
      </c>
      <c r="I252" s="17" t="s">
        <v>4218</v>
      </c>
      <c r="J252" s="18" t="s">
        <v>4219</v>
      </c>
      <c r="K252" s="18" t="s">
        <v>1768</v>
      </c>
      <c r="L252" s="19" t="s">
        <v>4220</v>
      </c>
      <c r="M252" s="19" t="s">
        <v>898</v>
      </c>
      <c r="N252" s="20" t="s">
        <v>4221</v>
      </c>
      <c r="O252" s="20" t="s">
        <v>4222</v>
      </c>
      <c r="P252" s="14" t="s">
        <v>4223</v>
      </c>
      <c r="Q252" s="14" t="s">
        <v>4224</v>
      </c>
      <c r="R252" s="14" t="s">
        <v>4225</v>
      </c>
      <c r="S252" s="14" t="s">
        <v>1451</v>
      </c>
      <c r="T252" s="14" t="s">
        <v>4226</v>
      </c>
      <c r="U252" s="14" t="s">
        <v>4227</v>
      </c>
      <c r="V252" s="14" t="s">
        <v>4228</v>
      </c>
    </row>
    <row r="253" spans="1:22" x14ac:dyDescent="0.25">
      <c r="A253" s="14" t="s">
        <v>323</v>
      </c>
      <c r="B253" s="14" t="s">
        <v>669</v>
      </c>
      <c r="C253" s="14" t="s">
        <v>487</v>
      </c>
      <c r="D253" s="15" t="s">
        <v>4203</v>
      </c>
      <c r="E253" s="14" t="s">
        <v>1039</v>
      </c>
      <c r="F253" s="16" t="s">
        <v>4229</v>
      </c>
      <c r="G253" s="16" t="s">
        <v>3862</v>
      </c>
      <c r="H253" s="16" t="s">
        <v>841</v>
      </c>
      <c r="I253" s="17" t="s">
        <v>4230</v>
      </c>
      <c r="J253" s="18" t="s">
        <v>4231</v>
      </c>
      <c r="K253" s="18" t="s">
        <v>2084</v>
      </c>
      <c r="L253" s="19" t="s">
        <v>966</v>
      </c>
      <c r="M253" s="19" t="s">
        <v>2472</v>
      </c>
      <c r="N253" s="20" t="s">
        <v>4232</v>
      </c>
      <c r="O253" s="20" t="s">
        <v>4233</v>
      </c>
      <c r="P253" s="14" t="s">
        <v>4234</v>
      </c>
      <c r="Q253" s="14" t="s">
        <v>4235</v>
      </c>
      <c r="R253" s="14" t="s">
        <v>4236</v>
      </c>
      <c r="S253" s="14" t="s">
        <v>2170</v>
      </c>
      <c r="T253" s="14" t="s">
        <v>4237</v>
      </c>
      <c r="U253" s="14" t="s">
        <v>4238</v>
      </c>
      <c r="V253" s="14" t="s">
        <v>4239</v>
      </c>
    </row>
    <row r="254" spans="1:22" x14ac:dyDescent="0.25">
      <c r="A254" s="14" t="s">
        <v>324</v>
      </c>
      <c r="B254" s="14" t="s">
        <v>325</v>
      </c>
      <c r="C254" s="14" t="s">
        <v>487</v>
      </c>
      <c r="D254" s="15" t="s">
        <v>4240</v>
      </c>
      <c r="E254" s="14" t="s">
        <v>1039</v>
      </c>
      <c r="F254" s="16" t="s">
        <v>4241</v>
      </c>
      <c r="G254" s="16" t="s">
        <v>4242</v>
      </c>
      <c r="H254" s="16" t="s">
        <v>958</v>
      </c>
      <c r="I254" s="17" t="s">
        <v>4243</v>
      </c>
      <c r="J254" s="18" t="s">
        <v>4244</v>
      </c>
      <c r="K254" s="18" t="s">
        <v>4245</v>
      </c>
      <c r="L254" s="19" t="s">
        <v>4246</v>
      </c>
      <c r="M254" s="19" t="s">
        <v>921</v>
      </c>
      <c r="N254" s="20" t="s">
        <v>3246</v>
      </c>
      <c r="O254" s="20" t="s">
        <v>4247</v>
      </c>
      <c r="P254" s="14" t="s">
        <v>4248</v>
      </c>
      <c r="Q254" s="14" t="s">
        <v>3541</v>
      </c>
      <c r="R254" s="14" t="s">
        <v>4249</v>
      </c>
      <c r="S254" s="14" t="s">
        <v>4250</v>
      </c>
      <c r="T254" s="14" t="s">
        <v>4251</v>
      </c>
      <c r="U254" s="14" t="s">
        <v>786</v>
      </c>
      <c r="V254" s="14" t="s">
        <v>786</v>
      </c>
    </row>
    <row r="255" spans="1:22" x14ac:dyDescent="0.25">
      <c r="A255" s="14" t="s">
        <v>326</v>
      </c>
      <c r="B255" s="14" t="s">
        <v>670</v>
      </c>
      <c r="C255" s="14" t="s">
        <v>487</v>
      </c>
      <c r="D255" s="15" t="s">
        <v>4252</v>
      </c>
      <c r="E255" s="14" t="s">
        <v>4253</v>
      </c>
      <c r="F255" s="16" t="s">
        <v>4254</v>
      </c>
      <c r="G255" s="16" t="s">
        <v>4255</v>
      </c>
      <c r="H255" s="16" t="s">
        <v>841</v>
      </c>
      <c r="I255" s="17" t="s">
        <v>4256</v>
      </c>
      <c r="J255" s="18" t="s">
        <v>4257</v>
      </c>
      <c r="K255" s="18" t="s">
        <v>4258</v>
      </c>
      <c r="L255" s="19" t="s">
        <v>1769</v>
      </c>
      <c r="M255" s="19" t="s">
        <v>2239</v>
      </c>
      <c r="N255" s="20" t="s">
        <v>4259</v>
      </c>
      <c r="O255" s="20" t="s">
        <v>4260</v>
      </c>
      <c r="P255" s="14" t="s">
        <v>4261</v>
      </c>
      <c r="Q255" s="14" t="s">
        <v>4262</v>
      </c>
      <c r="R255" s="14" t="s">
        <v>4263</v>
      </c>
      <c r="S255" s="14" t="s">
        <v>4264</v>
      </c>
      <c r="T255" s="14" t="s">
        <v>4265</v>
      </c>
      <c r="U255" s="14" t="s">
        <v>4266</v>
      </c>
      <c r="V255" s="14" t="s">
        <v>4267</v>
      </c>
    </row>
    <row r="256" spans="1:22" x14ac:dyDescent="0.25">
      <c r="A256" s="14" t="s">
        <v>327</v>
      </c>
      <c r="B256" s="14" t="s">
        <v>671</v>
      </c>
      <c r="C256" s="14" t="s">
        <v>487</v>
      </c>
      <c r="D256" s="15" t="s">
        <v>837</v>
      </c>
      <c r="E256" s="14" t="s">
        <v>838</v>
      </c>
      <c r="F256" s="16" t="s">
        <v>4268</v>
      </c>
      <c r="G256" s="16" t="s">
        <v>4269</v>
      </c>
      <c r="H256" s="16" t="s">
        <v>4270</v>
      </c>
      <c r="I256" s="17" t="s">
        <v>4271</v>
      </c>
      <c r="J256" s="18" t="s">
        <v>4272</v>
      </c>
      <c r="K256" s="18" t="s">
        <v>4273</v>
      </c>
      <c r="L256" s="19" t="s">
        <v>4274</v>
      </c>
      <c r="M256" s="19" t="s">
        <v>1538</v>
      </c>
      <c r="N256" s="20" t="s">
        <v>4275</v>
      </c>
      <c r="O256" s="20" t="s">
        <v>4276</v>
      </c>
      <c r="P256" s="14" t="s">
        <v>4277</v>
      </c>
      <c r="Q256" s="14" t="s">
        <v>4278</v>
      </c>
      <c r="R256" s="14" t="s">
        <v>4279</v>
      </c>
      <c r="S256" s="14" t="s">
        <v>4280</v>
      </c>
      <c r="T256" s="14" t="s">
        <v>4281</v>
      </c>
      <c r="U256" s="14" t="s">
        <v>4282</v>
      </c>
      <c r="V256" s="14" t="s">
        <v>4283</v>
      </c>
    </row>
    <row r="257" spans="1:22" x14ac:dyDescent="0.25">
      <c r="A257" s="14" t="s">
        <v>328</v>
      </c>
      <c r="B257" s="14" t="s">
        <v>672</v>
      </c>
      <c r="C257" s="14" t="s">
        <v>487</v>
      </c>
      <c r="D257" s="15" t="s">
        <v>4284</v>
      </c>
      <c r="E257" s="14" t="s">
        <v>4058</v>
      </c>
      <c r="F257" s="16" t="s">
        <v>4285</v>
      </c>
      <c r="G257" s="16" t="s">
        <v>4286</v>
      </c>
      <c r="H257" s="16" t="s">
        <v>1617</v>
      </c>
      <c r="I257" s="17" t="s">
        <v>4287</v>
      </c>
      <c r="J257" s="18" t="s">
        <v>4288</v>
      </c>
      <c r="K257" s="18" t="s">
        <v>4289</v>
      </c>
      <c r="L257" s="19" t="s">
        <v>3402</v>
      </c>
      <c r="M257" s="19" t="s">
        <v>898</v>
      </c>
      <c r="N257" s="20" t="s">
        <v>4290</v>
      </c>
      <c r="O257" s="20" t="s">
        <v>4291</v>
      </c>
      <c r="P257" s="14" t="s">
        <v>4292</v>
      </c>
      <c r="Q257" s="14" t="s">
        <v>4293</v>
      </c>
      <c r="R257" s="14" t="s">
        <v>4294</v>
      </c>
      <c r="S257" s="14" t="s">
        <v>1072</v>
      </c>
      <c r="T257" s="14" t="s">
        <v>4295</v>
      </c>
      <c r="U257" s="14" t="s">
        <v>4296</v>
      </c>
      <c r="V257" s="14" t="s">
        <v>4297</v>
      </c>
    </row>
    <row r="258" spans="1:22" x14ac:dyDescent="0.25">
      <c r="A258" s="14" t="s">
        <v>329</v>
      </c>
      <c r="B258" s="14" t="s">
        <v>673</v>
      </c>
      <c r="C258" s="14" t="s">
        <v>487</v>
      </c>
      <c r="D258" s="15" t="s">
        <v>4298</v>
      </c>
      <c r="E258" s="14" t="s">
        <v>3691</v>
      </c>
      <c r="F258" s="16" t="s">
        <v>4299</v>
      </c>
      <c r="G258" s="16" t="s">
        <v>4300</v>
      </c>
      <c r="H258" s="16" t="s">
        <v>4301</v>
      </c>
      <c r="I258" s="17" t="s">
        <v>4302</v>
      </c>
      <c r="J258" s="18" t="s">
        <v>4303</v>
      </c>
      <c r="K258" s="18" t="s">
        <v>4304</v>
      </c>
      <c r="L258" s="19" t="s">
        <v>4305</v>
      </c>
      <c r="M258" s="19" t="s">
        <v>947</v>
      </c>
      <c r="N258" s="20" t="s">
        <v>4306</v>
      </c>
      <c r="O258" s="20" t="s">
        <v>4307</v>
      </c>
      <c r="P258" s="14" t="s">
        <v>4308</v>
      </c>
      <c r="Q258" s="14" t="s">
        <v>4309</v>
      </c>
      <c r="R258" s="14" t="s">
        <v>4310</v>
      </c>
      <c r="S258" s="14" t="s">
        <v>4170</v>
      </c>
      <c r="T258" s="14" t="s">
        <v>4311</v>
      </c>
      <c r="U258" s="14" t="s">
        <v>4312</v>
      </c>
      <c r="V258" s="14" t="s">
        <v>4313</v>
      </c>
    </row>
    <row r="259" spans="1:22" x14ac:dyDescent="0.25">
      <c r="A259" s="14" t="s">
        <v>334</v>
      </c>
      <c r="B259" s="14" t="s">
        <v>674</v>
      </c>
      <c r="C259" s="14" t="s">
        <v>487</v>
      </c>
      <c r="D259" s="15" t="s">
        <v>4314</v>
      </c>
      <c r="E259" s="14" t="s">
        <v>1732</v>
      </c>
      <c r="F259" s="16" t="s">
        <v>4315</v>
      </c>
      <c r="G259" s="16" t="s">
        <v>4316</v>
      </c>
      <c r="H259" s="16" t="s">
        <v>4317</v>
      </c>
      <c r="I259" s="17" t="s">
        <v>4318</v>
      </c>
      <c r="J259" s="18" t="s">
        <v>4319</v>
      </c>
      <c r="K259" s="18" t="s">
        <v>4320</v>
      </c>
      <c r="L259" s="19" t="s">
        <v>4321</v>
      </c>
      <c r="M259" s="19" t="s">
        <v>2747</v>
      </c>
      <c r="N259" s="20" t="s">
        <v>4322</v>
      </c>
      <c r="O259" s="20" t="s">
        <v>4323</v>
      </c>
      <c r="P259" s="14" t="s">
        <v>4324</v>
      </c>
      <c r="Q259" s="14" t="s">
        <v>978</v>
      </c>
      <c r="R259" s="14" t="s">
        <v>4325</v>
      </c>
      <c r="S259" s="14" t="s">
        <v>4326</v>
      </c>
      <c r="T259" s="14" t="s">
        <v>4327</v>
      </c>
      <c r="U259" s="14" t="s">
        <v>786</v>
      </c>
      <c r="V259" s="14" t="s">
        <v>786</v>
      </c>
    </row>
    <row r="260" spans="1:22" x14ac:dyDescent="0.25">
      <c r="A260" s="14" t="s">
        <v>335</v>
      </c>
      <c r="B260" s="14" t="s">
        <v>336</v>
      </c>
      <c r="C260" s="14" t="s">
        <v>487</v>
      </c>
      <c r="D260" s="15" t="s">
        <v>1715</v>
      </c>
      <c r="E260" s="14" t="s">
        <v>804</v>
      </c>
      <c r="F260" s="16" t="s">
        <v>4328</v>
      </c>
      <c r="G260" s="16" t="s">
        <v>4329</v>
      </c>
      <c r="H260" s="16" t="s">
        <v>4330</v>
      </c>
      <c r="I260" s="17" t="s">
        <v>4331</v>
      </c>
      <c r="J260" s="18" t="s">
        <v>4332</v>
      </c>
      <c r="K260" s="18" t="s">
        <v>4333</v>
      </c>
      <c r="L260" s="19" t="s">
        <v>4334</v>
      </c>
      <c r="M260" s="19" t="s">
        <v>2097</v>
      </c>
      <c r="N260" s="20" t="s">
        <v>4335</v>
      </c>
      <c r="O260" s="20" t="s">
        <v>3750</v>
      </c>
      <c r="P260" s="14" t="s">
        <v>4336</v>
      </c>
      <c r="Q260" s="14" t="s">
        <v>4337</v>
      </c>
      <c r="R260" s="14" t="s">
        <v>4338</v>
      </c>
      <c r="S260" s="14" t="s">
        <v>2559</v>
      </c>
      <c r="T260" s="14" t="s">
        <v>4339</v>
      </c>
      <c r="U260" s="14" t="s">
        <v>4340</v>
      </c>
      <c r="V260" s="14" t="s">
        <v>4341</v>
      </c>
    </row>
    <row r="261" spans="1:22" x14ac:dyDescent="0.25">
      <c r="A261" s="14"/>
      <c r="B261" s="14" t="s">
        <v>675</v>
      </c>
      <c r="C261" s="14"/>
      <c r="D261" s="15"/>
      <c r="E261" s="14"/>
      <c r="F261" s="16"/>
      <c r="G261" s="16"/>
      <c r="H261" s="16"/>
      <c r="I261" s="17"/>
      <c r="J261" s="18"/>
      <c r="K261" s="18"/>
      <c r="L261" s="19"/>
      <c r="M261" s="19"/>
      <c r="N261" s="20"/>
      <c r="O261" s="20"/>
      <c r="P261" s="14"/>
      <c r="Q261" s="14"/>
      <c r="R261" s="14"/>
      <c r="S261" s="14"/>
      <c r="T261" s="14"/>
      <c r="U261" s="14"/>
      <c r="V261" s="14"/>
    </row>
    <row r="262" spans="1:22" x14ac:dyDescent="0.25">
      <c r="A262" s="14" t="s">
        <v>163</v>
      </c>
      <c r="B262" s="14" t="s">
        <v>676</v>
      </c>
      <c r="C262" s="14" t="s">
        <v>487</v>
      </c>
      <c r="D262" s="15" t="s">
        <v>4342</v>
      </c>
      <c r="E262" s="14" t="s">
        <v>1311</v>
      </c>
      <c r="F262" s="16" t="s">
        <v>4343</v>
      </c>
      <c r="G262" s="16" t="s">
        <v>1134</v>
      </c>
      <c r="H262" s="16" t="s">
        <v>4344</v>
      </c>
      <c r="I262" s="17" t="s">
        <v>4345</v>
      </c>
      <c r="J262" s="18" t="s">
        <v>4346</v>
      </c>
      <c r="K262" s="18" t="s">
        <v>817</v>
      </c>
      <c r="L262" s="19" t="s">
        <v>4347</v>
      </c>
      <c r="M262" s="19" t="s">
        <v>4348</v>
      </c>
      <c r="N262" s="20" t="s">
        <v>4349</v>
      </c>
      <c r="O262" s="20" t="s">
        <v>4350</v>
      </c>
      <c r="P262" s="14" t="s">
        <v>4351</v>
      </c>
      <c r="Q262" s="14" t="s">
        <v>4352</v>
      </c>
      <c r="R262" s="14" t="s">
        <v>1466</v>
      </c>
      <c r="S262" s="14" t="s">
        <v>4353</v>
      </c>
      <c r="T262" s="14" t="s">
        <v>4354</v>
      </c>
      <c r="U262" s="14" t="s">
        <v>786</v>
      </c>
      <c r="V262" s="14" t="s">
        <v>786</v>
      </c>
    </row>
    <row r="263" spans="1:22" x14ac:dyDescent="0.25">
      <c r="A263" s="14" t="s">
        <v>338</v>
      </c>
      <c r="B263" s="14" t="s">
        <v>677</v>
      </c>
      <c r="C263" s="14" t="s">
        <v>487</v>
      </c>
      <c r="D263" s="15" t="s">
        <v>4355</v>
      </c>
      <c r="E263" s="14" t="s">
        <v>1580</v>
      </c>
      <c r="F263" s="16" t="s">
        <v>4356</v>
      </c>
      <c r="G263" s="16" t="s">
        <v>4357</v>
      </c>
      <c r="H263" s="16" t="s">
        <v>2152</v>
      </c>
      <c r="I263" s="17" t="s">
        <v>4358</v>
      </c>
      <c r="J263" s="18" t="s">
        <v>4359</v>
      </c>
      <c r="K263" s="18" t="s">
        <v>4360</v>
      </c>
      <c r="L263" s="19" t="s">
        <v>1998</v>
      </c>
      <c r="M263" s="19" t="s">
        <v>915</v>
      </c>
      <c r="N263" s="20" t="s">
        <v>4361</v>
      </c>
      <c r="O263" s="20" t="s">
        <v>4362</v>
      </c>
      <c r="P263" s="14" t="s">
        <v>4363</v>
      </c>
      <c r="Q263" s="14" t="s">
        <v>4364</v>
      </c>
      <c r="R263" s="14" t="s">
        <v>4365</v>
      </c>
      <c r="S263" s="14" t="s">
        <v>4366</v>
      </c>
      <c r="T263" s="14" t="s">
        <v>1984</v>
      </c>
      <c r="U263" s="14" t="s">
        <v>1372</v>
      </c>
      <c r="V263" s="14" t="s">
        <v>4367</v>
      </c>
    </row>
    <row r="264" spans="1:22" x14ac:dyDescent="0.25">
      <c r="A264" s="14" t="s">
        <v>230</v>
      </c>
      <c r="B264" s="14" t="s">
        <v>678</v>
      </c>
      <c r="C264" s="14" t="s">
        <v>487</v>
      </c>
      <c r="D264" s="15" t="s">
        <v>4368</v>
      </c>
      <c r="E264" s="14" t="s">
        <v>1236</v>
      </c>
      <c r="F264" s="16" t="s">
        <v>4369</v>
      </c>
      <c r="G264" s="16" t="s">
        <v>2311</v>
      </c>
      <c r="H264" s="16" t="s">
        <v>841</v>
      </c>
      <c r="I264" s="17" t="s">
        <v>4370</v>
      </c>
      <c r="J264" s="18" t="s">
        <v>1783</v>
      </c>
      <c r="K264" s="18" t="s">
        <v>1783</v>
      </c>
      <c r="L264" s="19" t="s">
        <v>786</v>
      </c>
      <c r="M264" s="19" t="s">
        <v>3381</v>
      </c>
      <c r="N264" s="20" t="s">
        <v>4371</v>
      </c>
      <c r="O264" s="20" t="s">
        <v>2503</v>
      </c>
      <c r="P264" s="14" t="s">
        <v>4372</v>
      </c>
      <c r="Q264" s="14" t="s">
        <v>4373</v>
      </c>
      <c r="R264" s="14" t="s">
        <v>4374</v>
      </c>
      <c r="S264" s="14" t="s">
        <v>4375</v>
      </c>
      <c r="T264" s="14" t="s">
        <v>4376</v>
      </c>
      <c r="U264" s="14" t="s">
        <v>786</v>
      </c>
      <c r="V264" s="14" t="s">
        <v>786</v>
      </c>
    </row>
    <row r="265" spans="1:22" x14ac:dyDescent="0.25">
      <c r="A265" s="14" t="s">
        <v>339</v>
      </c>
      <c r="B265" s="14" t="s">
        <v>679</v>
      </c>
      <c r="C265" s="14" t="s">
        <v>487</v>
      </c>
      <c r="D265" s="15" t="s">
        <v>4377</v>
      </c>
      <c r="E265" s="14" t="s">
        <v>4378</v>
      </c>
      <c r="F265" s="16" t="s">
        <v>4379</v>
      </c>
      <c r="G265" s="16" t="s">
        <v>1296</v>
      </c>
      <c r="H265" s="16" t="s">
        <v>4380</v>
      </c>
      <c r="I265" s="17" t="s">
        <v>4381</v>
      </c>
      <c r="J265" s="18" t="s">
        <v>4382</v>
      </c>
      <c r="K265" s="18" t="s">
        <v>4383</v>
      </c>
      <c r="L265" s="19" t="s">
        <v>1152</v>
      </c>
      <c r="M265" s="19" t="s">
        <v>3826</v>
      </c>
      <c r="N265" s="20" t="s">
        <v>4384</v>
      </c>
      <c r="O265" s="20" t="s">
        <v>4385</v>
      </c>
      <c r="P265" s="14" t="s">
        <v>883</v>
      </c>
      <c r="Q265" s="14" t="s">
        <v>1213</v>
      </c>
      <c r="R265" s="14" t="s">
        <v>4386</v>
      </c>
      <c r="S265" s="14" t="s">
        <v>4387</v>
      </c>
      <c r="T265" s="14" t="s">
        <v>4388</v>
      </c>
      <c r="U265" s="14" t="s">
        <v>4388</v>
      </c>
      <c r="V265" s="14" t="s">
        <v>4389</v>
      </c>
    </row>
    <row r="266" spans="1:22" x14ac:dyDescent="0.25">
      <c r="A266" s="14" t="s">
        <v>293</v>
      </c>
      <c r="B266" s="14" t="s">
        <v>680</v>
      </c>
      <c r="C266" s="14" t="s">
        <v>487</v>
      </c>
      <c r="D266" s="15" t="s">
        <v>4390</v>
      </c>
      <c r="E266" s="14" t="s">
        <v>1236</v>
      </c>
      <c r="F266" s="16" t="s">
        <v>4391</v>
      </c>
      <c r="G266" s="16" t="s">
        <v>3232</v>
      </c>
      <c r="H266" s="16" t="s">
        <v>841</v>
      </c>
      <c r="I266" s="17" t="s">
        <v>4392</v>
      </c>
      <c r="J266" s="18" t="s">
        <v>3203</v>
      </c>
      <c r="K266" s="18" t="s">
        <v>4393</v>
      </c>
      <c r="L266" s="19" t="s">
        <v>1153</v>
      </c>
      <c r="M266" s="19" t="s">
        <v>2071</v>
      </c>
      <c r="N266" s="20" t="s">
        <v>4394</v>
      </c>
      <c r="O266" s="20" t="s">
        <v>4395</v>
      </c>
      <c r="P266" s="14" t="s">
        <v>4396</v>
      </c>
      <c r="Q266" s="14" t="s">
        <v>4396</v>
      </c>
      <c r="R266" s="14" t="s">
        <v>4397</v>
      </c>
      <c r="S266" s="14" t="s">
        <v>2463</v>
      </c>
      <c r="T266" s="14" t="s">
        <v>4398</v>
      </c>
      <c r="U266" s="14" t="s">
        <v>786</v>
      </c>
      <c r="V266" s="14" t="s">
        <v>786</v>
      </c>
    </row>
    <row r="267" spans="1:22" x14ac:dyDescent="0.25">
      <c r="A267" s="14" t="s">
        <v>340</v>
      </c>
      <c r="B267" s="14" t="s">
        <v>341</v>
      </c>
      <c r="C267" s="14" t="s">
        <v>487</v>
      </c>
      <c r="D267" s="15" t="s">
        <v>4399</v>
      </c>
      <c r="E267" s="14" t="s">
        <v>4400</v>
      </c>
      <c r="F267" s="16" t="s">
        <v>4401</v>
      </c>
      <c r="G267" s="16" t="s">
        <v>2352</v>
      </c>
      <c r="H267" s="16" t="s">
        <v>4402</v>
      </c>
      <c r="I267" s="17" t="s">
        <v>4403</v>
      </c>
      <c r="J267" s="18" t="s">
        <v>4404</v>
      </c>
      <c r="K267" s="18" t="s">
        <v>4405</v>
      </c>
      <c r="L267" s="19" t="s">
        <v>4406</v>
      </c>
      <c r="M267" s="19" t="s">
        <v>1538</v>
      </c>
      <c r="N267" s="20" t="s">
        <v>4407</v>
      </c>
      <c r="O267" s="20" t="s">
        <v>4408</v>
      </c>
      <c r="P267" s="14" t="s">
        <v>4409</v>
      </c>
      <c r="Q267" s="14" t="s">
        <v>4410</v>
      </c>
      <c r="R267" s="14" t="s">
        <v>4411</v>
      </c>
      <c r="S267" s="14" t="s">
        <v>938</v>
      </c>
      <c r="T267" s="14" t="s">
        <v>2675</v>
      </c>
      <c r="U267" s="14" t="s">
        <v>4412</v>
      </c>
      <c r="V267" s="14" t="s">
        <v>4413</v>
      </c>
    </row>
    <row r="268" spans="1:22" x14ac:dyDescent="0.25">
      <c r="A268" s="14"/>
      <c r="B268" s="14" t="s">
        <v>342</v>
      </c>
      <c r="C268" s="14"/>
      <c r="D268" s="15"/>
      <c r="E268" s="14"/>
      <c r="F268" s="16"/>
      <c r="G268" s="16"/>
      <c r="H268" s="16"/>
      <c r="I268" s="17"/>
      <c r="J268" s="18"/>
      <c r="K268" s="18"/>
      <c r="L268" s="19"/>
      <c r="M268" s="19"/>
      <c r="N268" s="20"/>
      <c r="O268" s="20"/>
      <c r="P268" s="14"/>
      <c r="Q268" s="14"/>
      <c r="R268" s="14"/>
      <c r="S268" s="14"/>
      <c r="T268" s="14"/>
      <c r="U268" s="14"/>
      <c r="V268" s="14"/>
    </row>
    <row r="269" spans="1:22" x14ac:dyDescent="0.25">
      <c r="A269" s="14" t="s">
        <v>343</v>
      </c>
      <c r="B269" s="14" t="s">
        <v>681</v>
      </c>
      <c r="C269" s="14" t="s">
        <v>487</v>
      </c>
      <c r="D269" s="15" t="s">
        <v>4203</v>
      </c>
      <c r="E269" s="14" t="s">
        <v>1531</v>
      </c>
      <c r="F269" s="16" t="s">
        <v>4414</v>
      </c>
      <c r="G269" s="16" t="s">
        <v>4415</v>
      </c>
      <c r="H269" s="16" t="s">
        <v>4416</v>
      </c>
      <c r="I269" s="17" t="s">
        <v>4417</v>
      </c>
      <c r="J269" s="18" t="s">
        <v>4418</v>
      </c>
      <c r="K269" s="18" t="s">
        <v>4419</v>
      </c>
      <c r="L269" s="19" t="s">
        <v>936</v>
      </c>
      <c r="M269" s="19" t="s">
        <v>1538</v>
      </c>
      <c r="N269" s="20" t="s">
        <v>4420</v>
      </c>
      <c r="O269" s="20" t="s">
        <v>4421</v>
      </c>
      <c r="P269" s="14" t="s">
        <v>4422</v>
      </c>
      <c r="Q269" s="14" t="s">
        <v>3687</v>
      </c>
      <c r="R269" s="14" t="s">
        <v>4423</v>
      </c>
      <c r="S269" s="14" t="s">
        <v>4424</v>
      </c>
      <c r="T269" s="14" t="s">
        <v>4425</v>
      </c>
      <c r="U269" s="14" t="s">
        <v>3171</v>
      </c>
      <c r="V269" s="14" t="s">
        <v>4426</v>
      </c>
    </row>
    <row r="270" spans="1:22" x14ac:dyDescent="0.25">
      <c r="A270" s="14" t="s">
        <v>345</v>
      </c>
      <c r="B270" s="14" t="s">
        <v>682</v>
      </c>
      <c r="C270" s="14" t="s">
        <v>487</v>
      </c>
      <c r="D270" s="15" t="s">
        <v>1293</v>
      </c>
      <c r="E270" s="14" t="s">
        <v>804</v>
      </c>
      <c r="F270" s="16" t="s">
        <v>4427</v>
      </c>
      <c r="G270" s="16" t="s">
        <v>4428</v>
      </c>
      <c r="H270" s="16" t="s">
        <v>4429</v>
      </c>
      <c r="I270" s="17" t="s">
        <v>4430</v>
      </c>
      <c r="J270" s="18" t="s">
        <v>4431</v>
      </c>
      <c r="K270" s="18" t="s">
        <v>4432</v>
      </c>
      <c r="L270" s="19" t="s">
        <v>1671</v>
      </c>
      <c r="M270" s="19" t="s">
        <v>1060</v>
      </c>
      <c r="N270" s="20" t="s">
        <v>4433</v>
      </c>
      <c r="O270" s="20" t="s">
        <v>4434</v>
      </c>
      <c r="P270" s="14" t="s">
        <v>4435</v>
      </c>
      <c r="Q270" s="14" t="s">
        <v>4436</v>
      </c>
      <c r="R270" s="14" t="s">
        <v>4437</v>
      </c>
      <c r="S270" s="14" t="s">
        <v>4438</v>
      </c>
      <c r="T270" s="14" t="s">
        <v>4439</v>
      </c>
      <c r="U270" s="14" t="s">
        <v>4440</v>
      </c>
      <c r="V270" s="14" t="s">
        <v>4441</v>
      </c>
    </row>
    <row r="271" spans="1:22" x14ac:dyDescent="0.25">
      <c r="A271" s="14" t="s">
        <v>346</v>
      </c>
      <c r="B271" s="14" t="s">
        <v>683</v>
      </c>
      <c r="C271" s="14" t="s">
        <v>487</v>
      </c>
      <c r="D271" s="15" t="s">
        <v>4442</v>
      </c>
      <c r="E271" s="14" t="s">
        <v>1580</v>
      </c>
      <c r="F271" s="16" t="s">
        <v>4443</v>
      </c>
      <c r="G271" s="16" t="s">
        <v>4444</v>
      </c>
      <c r="H271" s="16" t="s">
        <v>4445</v>
      </c>
      <c r="I271" s="17" t="s">
        <v>4446</v>
      </c>
      <c r="J271" s="18" t="s">
        <v>4447</v>
      </c>
      <c r="K271" s="18" t="s">
        <v>4448</v>
      </c>
      <c r="L271" s="19" t="s">
        <v>1246</v>
      </c>
      <c r="M271" s="19" t="s">
        <v>2071</v>
      </c>
      <c r="N271" s="20" t="s">
        <v>4449</v>
      </c>
      <c r="O271" s="20" t="s">
        <v>4450</v>
      </c>
      <c r="P271" s="14" t="s">
        <v>3715</v>
      </c>
      <c r="Q271" s="14" t="s">
        <v>4451</v>
      </c>
      <c r="R271" s="14" t="s">
        <v>4452</v>
      </c>
      <c r="S271" s="14" t="s">
        <v>1656</v>
      </c>
      <c r="T271" s="14" t="s">
        <v>3604</v>
      </c>
      <c r="U271" s="14" t="s">
        <v>4453</v>
      </c>
      <c r="V271" s="14" t="s">
        <v>786</v>
      </c>
    </row>
    <row r="272" spans="1:22" x14ac:dyDescent="0.25">
      <c r="A272" s="14" t="s">
        <v>347</v>
      </c>
      <c r="B272" s="14" t="s">
        <v>684</v>
      </c>
      <c r="C272" s="14" t="s">
        <v>487</v>
      </c>
      <c r="D272" s="15" t="s">
        <v>970</v>
      </c>
      <c r="E272" s="14" t="s">
        <v>971</v>
      </c>
      <c r="F272" s="16" t="s">
        <v>4454</v>
      </c>
      <c r="G272" s="16" t="s">
        <v>2755</v>
      </c>
      <c r="H272" s="16" t="s">
        <v>4455</v>
      </c>
      <c r="I272" s="17" t="s">
        <v>4456</v>
      </c>
      <c r="J272" s="18" t="s">
        <v>4457</v>
      </c>
      <c r="K272" s="18" t="s">
        <v>4458</v>
      </c>
      <c r="L272" s="19" t="s">
        <v>4459</v>
      </c>
      <c r="M272" s="19"/>
      <c r="N272" s="20"/>
      <c r="O272" s="20"/>
      <c r="P272" s="14" t="s">
        <v>1725</v>
      </c>
      <c r="Q272" s="14" t="s">
        <v>4460</v>
      </c>
      <c r="R272" s="14" t="s">
        <v>4461</v>
      </c>
      <c r="S272" s="14" t="s">
        <v>1318</v>
      </c>
      <c r="T272" s="14" t="s">
        <v>1246</v>
      </c>
      <c r="U272" s="14" t="s">
        <v>4462</v>
      </c>
      <c r="V272" s="14" t="s">
        <v>4463</v>
      </c>
    </row>
    <row r="273" spans="1:22" x14ac:dyDescent="0.25">
      <c r="A273" s="14" t="s">
        <v>348</v>
      </c>
      <c r="B273" s="14" t="s">
        <v>349</v>
      </c>
      <c r="C273" s="14" t="s">
        <v>487</v>
      </c>
      <c r="D273" s="15" t="s">
        <v>4464</v>
      </c>
      <c r="E273" s="14" t="s">
        <v>1440</v>
      </c>
      <c r="F273" s="16" t="s">
        <v>4465</v>
      </c>
      <c r="G273" s="16" t="s">
        <v>4466</v>
      </c>
      <c r="H273" s="16" t="s">
        <v>4467</v>
      </c>
      <c r="I273" s="17" t="s">
        <v>4468</v>
      </c>
      <c r="J273" s="18" t="s">
        <v>4469</v>
      </c>
      <c r="K273" s="18" t="s">
        <v>4470</v>
      </c>
      <c r="L273" s="19" t="s">
        <v>2523</v>
      </c>
      <c r="M273" s="19" t="s">
        <v>898</v>
      </c>
      <c r="N273" s="20" t="s">
        <v>4471</v>
      </c>
      <c r="O273" s="20" t="s">
        <v>4472</v>
      </c>
      <c r="P273" s="14" t="s">
        <v>4473</v>
      </c>
      <c r="Q273" s="14" t="s">
        <v>3338</v>
      </c>
      <c r="R273" s="14" t="s">
        <v>4474</v>
      </c>
      <c r="S273" s="14" t="s">
        <v>4475</v>
      </c>
      <c r="T273" s="14" t="s">
        <v>4476</v>
      </c>
      <c r="U273" s="14" t="s">
        <v>3510</v>
      </c>
      <c r="V273" s="14" t="s">
        <v>4477</v>
      </c>
    </row>
    <row r="274" spans="1:22" x14ac:dyDescent="0.25">
      <c r="A274" s="14" t="s">
        <v>350</v>
      </c>
      <c r="B274" s="14" t="s">
        <v>351</v>
      </c>
      <c r="C274" s="14" t="s">
        <v>487</v>
      </c>
      <c r="D274" s="15" t="s">
        <v>4478</v>
      </c>
      <c r="E274" s="14" t="s">
        <v>1115</v>
      </c>
      <c r="F274" s="16" t="s">
        <v>4479</v>
      </c>
      <c r="G274" s="16" t="s">
        <v>4480</v>
      </c>
      <c r="H274" s="16" t="s">
        <v>4481</v>
      </c>
      <c r="I274" s="17" t="s">
        <v>4482</v>
      </c>
      <c r="J274" s="18" t="s">
        <v>4483</v>
      </c>
      <c r="K274" s="18" t="s">
        <v>4484</v>
      </c>
      <c r="L274" s="19" t="s">
        <v>4485</v>
      </c>
      <c r="M274" s="19" t="s">
        <v>1226</v>
      </c>
      <c r="N274" s="20" t="s">
        <v>4486</v>
      </c>
      <c r="O274" s="20" t="s">
        <v>4487</v>
      </c>
      <c r="P274" s="14" t="s">
        <v>4488</v>
      </c>
      <c r="Q274" s="14" t="s">
        <v>4489</v>
      </c>
      <c r="R274" s="14" t="s">
        <v>976</v>
      </c>
      <c r="S274" s="14" t="s">
        <v>4490</v>
      </c>
      <c r="T274" s="14" t="s">
        <v>4491</v>
      </c>
      <c r="U274" s="14" t="s">
        <v>4492</v>
      </c>
      <c r="V274" s="14" t="s">
        <v>4493</v>
      </c>
    </row>
    <row r="275" spans="1:22" x14ac:dyDescent="0.25">
      <c r="A275" s="14"/>
      <c r="B275" s="14" t="s">
        <v>352</v>
      </c>
      <c r="C275" s="14"/>
      <c r="D275" s="15"/>
      <c r="E275" s="14"/>
      <c r="F275" s="16"/>
      <c r="G275" s="16"/>
      <c r="H275" s="16"/>
      <c r="I275" s="17"/>
      <c r="J275" s="18"/>
      <c r="K275" s="18"/>
      <c r="L275" s="19"/>
      <c r="M275" s="19"/>
      <c r="N275" s="20"/>
      <c r="O275" s="20"/>
      <c r="P275" s="14"/>
      <c r="Q275" s="14"/>
      <c r="R275" s="14"/>
      <c r="S275" s="14"/>
      <c r="T275" s="14"/>
      <c r="U275" s="14"/>
      <c r="V275" s="14"/>
    </row>
    <row r="276" spans="1:22" x14ac:dyDescent="0.25">
      <c r="A276" s="14" t="s">
        <v>353</v>
      </c>
      <c r="B276" s="14" t="s">
        <v>354</v>
      </c>
      <c r="C276" s="14" t="s">
        <v>487</v>
      </c>
      <c r="D276" s="15" t="s">
        <v>4494</v>
      </c>
      <c r="E276" s="14" t="s">
        <v>2727</v>
      </c>
      <c r="F276" s="16" t="s">
        <v>4495</v>
      </c>
      <c r="G276" s="16" t="s">
        <v>841</v>
      </c>
      <c r="H276" s="16" t="s">
        <v>841</v>
      </c>
      <c r="I276" s="17" t="s">
        <v>4496</v>
      </c>
      <c r="J276" s="18" t="s">
        <v>4497</v>
      </c>
      <c r="K276" s="18" t="s">
        <v>4498</v>
      </c>
      <c r="L276" s="19" t="s">
        <v>4499</v>
      </c>
      <c r="M276" s="19" t="s">
        <v>1060</v>
      </c>
      <c r="N276" s="20" t="s">
        <v>4500</v>
      </c>
      <c r="O276" s="20" t="s">
        <v>4501</v>
      </c>
      <c r="P276" s="14" t="s">
        <v>4502</v>
      </c>
      <c r="Q276" s="14" t="s">
        <v>4503</v>
      </c>
      <c r="R276" s="14" t="s">
        <v>4504</v>
      </c>
      <c r="S276" s="14" t="s">
        <v>1073</v>
      </c>
      <c r="T276" s="14" t="s">
        <v>786</v>
      </c>
      <c r="U276" s="14" t="s">
        <v>786</v>
      </c>
      <c r="V276" s="14" t="s">
        <v>786</v>
      </c>
    </row>
    <row r="277" spans="1:22" x14ac:dyDescent="0.25">
      <c r="A277" s="14" t="s">
        <v>355</v>
      </c>
      <c r="B277" s="14" t="s">
        <v>685</v>
      </c>
      <c r="C277" s="14" t="s">
        <v>487</v>
      </c>
      <c r="D277" s="15" t="s">
        <v>4494</v>
      </c>
      <c r="E277" s="14" t="s">
        <v>2727</v>
      </c>
      <c r="F277" s="16" t="s">
        <v>4505</v>
      </c>
      <c r="G277" s="16" t="s">
        <v>2368</v>
      </c>
      <c r="H277" s="16" t="s">
        <v>841</v>
      </c>
      <c r="I277" s="17" t="s">
        <v>4506</v>
      </c>
      <c r="J277" s="18" t="s">
        <v>4507</v>
      </c>
      <c r="K277" s="18" t="s">
        <v>4508</v>
      </c>
      <c r="L277" s="19" t="s">
        <v>4509</v>
      </c>
      <c r="M277" s="19" t="s">
        <v>898</v>
      </c>
      <c r="N277" s="20" t="s">
        <v>4510</v>
      </c>
      <c r="O277" s="20" t="s">
        <v>4511</v>
      </c>
      <c r="P277" s="14" t="s">
        <v>4512</v>
      </c>
      <c r="Q277" s="14" t="s">
        <v>4512</v>
      </c>
      <c r="R277" s="14" t="s">
        <v>4513</v>
      </c>
      <c r="S277" s="14" t="s">
        <v>4514</v>
      </c>
      <c r="T277" s="14" t="s">
        <v>786</v>
      </c>
      <c r="U277" s="14" t="s">
        <v>786</v>
      </c>
      <c r="V277" s="14" t="s">
        <v>786</v>
      </c>
    </row>
    <row r="278" spans="1:22" x14ac:dyDescent="0.25">
      <c r="A278" s="14" t="s">
        <v>356</v>
      </c>
      <c r="B278" s="14" t="s">
        <v>357</v>
      </c>
      <c r="C278" s="14" t="s">
        <v>487</v>
      </c>
      <c r="D278" s="15" t="s">
        <v>4515</v>
      </c>
      <c r="E278" s="14" t="s">
        <v>2727</v>
      </c>
      <c r="F278" s="16" t="s">
        <v>4516</v>
      </c>
      <c r="G278" s="16" t="s">
        <v>4517</v>
      </c>
      <c r="H278" s="16" t="s">
        <v>4518</v>
      </c>
      <c r="I278" s="17" t="s">
        <v>4519</v>
      </c>
      <c r="J278" s="18" t="s">
        <v>4520</v>
      </c>
      <c r="K278" s="18" t="s">
        <v>4521</v>
      </c>
      <c r="L278" s="19" t="s">
        <v>4522</v>
      </c>
      <c r="M278" s="19" t="s">
        <v>2652</v>
      </c>
      <c r="N278" s="20" t="s">
        <v>4523</v>
      </c>
      <c r="O278" s="20" t="s">
        <v>4524</v>
      </c>
      <c r="P278" s="14" t="s">
        <v>4525</v>
      </c>
      <c r="Q278" s="14" t="s">
        <v>4526</v>
      </c>
      <c r="R278" s="14" t="s">
        <v>4527</v>
      </c>
      <c r="S278" s="14" t="s">
        <v>3425</v>
      </c>
      <c r="T278" s="14" t="s">
        <v>2542</v>
      </c>
      <c r="U278" s="14" t="s">
        <v>4528</v>
      </c>
      <c r="V278" s="14" t="s">
        <v>786</v>
      </c>
    </row>
    <row r="279" spans="1:22" x14ac:dyDescent="0.25">
      <c r="A279" s="14" t="s">
        <v>358</v>
      </c>
      <c r="B279" s="14" t="s">
        <v>359</v>
      </c>
      <c r="C279" s="14" t="s">
        <v>487</v>
      </c>
      <c r="D279" s="15" t="s">
        <v>4529</v>
      </c>
      <c r="E279" s="14" t="s">
        <v>1164</v>
      </c>
      <c r="F279" s="16" t="s">
        <v>1533</v>
      </c>
      <c r="G279" s="16" t="s">
        <v>4530</v>
      </c>
      <c r="H279" s="16" t="s">
        <v>841</v>
      </c>
      <c r="I279" s="17" t="s">
        <v>4531</v>
      </c>
      <c r="J279" s="18" t="s">
        <v>1690</v>
      </c>
      <c r="K279" s="18" t="s">
        <v>4393</v>
      </c>
      <c r="L279" s="19" t="s">
        <v>3025</v>
      </c>
      <c r="M279" s="19" t="s">
        <v>1982</v>
      </c>
      <c r="N279" s="20" t="s">
        <v>4532</v>
      </c>
      <c r="O279" s="20" t="s">
        <v>4533</v>
      </c>
      <c r="P279" s="14" t="s">
        <v>4534</v>
      </c>
      <c r="Q279" s="14" t="s">
        <v>4535</v>
      </c>
      <c r="R279" s="14" t="s">
        <v>4536</v>
      </c>
      <c r="S279" s="14" t="s">
        <v>4537</v>
      </c>
      <c r="T279" s="14" t="s">
        <v>786</v>
      </c>
      <c r="U279" s="14" t="s">
        <v>786</v>
      </c>
      <c r="V279" s="14" t="s">
        <v>786</v>
      </c>
    </row>
    <row r="280" spans="1:22" x14ac:dyDescent="0.25">
      <c r="A280" s="14" t="s">
        <v>362</v>
      </c>
      <c r="B280" s="14" t="s">
        <v>686</v>
      </c>
      <c r="C280" s="14" t="s">
        <v>487</v>
      </c>
      <c r="D280" s="15" t="s">
        <v>4538</v>
      </c>
      <c r="E280" s="14" t="s">
        <v>4539</v>
      </c>
      <c r="F280" s="16" t="s">
        <v>4540</v>
      </c>
      <c r="G280" s="16" t="s">
        <v>4541</v>
      </c>
      <c r="H280" s="16" t="s">
        <v>4542</v>
      </c>
      <c r="I280" s="17" t="s">
        <v>4543</v>
      </c>
      <c r="J280" s="18" t="s">
        <v>4544</v>
      </c>
      <c r="K280" s="18" t="s">
        <v>4545</v>
      </c>
      <c r="L280" s="19" t="s">
        <v>4546</v>
      </c>
      <c r="M280" s="19" t="s">
        <v>1301</v>
      </c>
      <c r="N280" s="20" t="s">
        <v>4547</v>
      </c>
      <c r="O280" s="20" t="s">
        <v>4548</v>
      </c>
      <c r="P280" s="14" t="s">
        <v>4549</v>
      </c>
      <c r="Q280" s="14" t="s">
        <v>4550</v>
      </c>
      <c r="R280" s="14" t="s">
        <v>4551</v>
      </c>
      <c r="S280" s="14" t="s">
        <v>4552</v>
      </c>
      <c r="T280" s="14" t="s">
        <v>4553</v>
      </c>
      <c r="U280" s="14" t="s">
        <v>4554</v>
      </c>
      <c r="V280" s="14" t="s">
        <v>4555</v>
      </c>
    </row>
    <row r="281" spans="1:22" x14ac:dyDescent="0.25">
      <c r="A281" s="14" t="s">
        <v>363</v>
      </c>
      <c r="B281" s="14" t="s">
        <v>687</v>
      </c>
      <c r="C281" s="14" t="s">
        <v>487</v>
      </c>
      <c r="D281" s="15" t="s">
        <v>4556</v>
      </c>
      <c r="E281" s="14" t="s">
        <v>1145</v>
      </c>
      <c r="F281" s="16" t="s">
        <v>4557</v>
      </c>
      <c r="G281" s="16" t="s">
        <v>4558</v>
      </c>
      <c r="H281" s="16" t="s">
        <v>4559</v>
      </c>
      <c r="I281" s="17" t="s">
        <v>4560</v>
      </c>
      <c r="J281" s="18" t="s">
        <v>4561</v>
      </c>
      <c r="K281" s="18" t="s">
        <v>4562</v>
      </c>
      <c r="L281" s="19" t="s">
        <v>3215</v>
      </c>
      <c r="M281" s="19" t="s">
        <v>1301</v>
      </c>
      <c r="N281" s="20" t="s">
        <v>4563</v>
      </c>
      <c r="O281" s="20" t="s">
        <v>4564</v>
      </c>
      <c r="P281" s="14" t="s">
        <v>4565</v>
      </c>
      <c r="Q281" s="14" t="s">
        <v>4566</v>
      </c>
      <c r="R281" s="14" t="s">
        <v>4567</v>
      </c>
      <c r="S281" s="14" t="s">
        <v>835</v>
      </c>
      <c r="T281" s="14" t="s">
        <v>3717</v>
      </c>
      <c r="U281" s="14" t="s">
        <v>4568</v>
      </c>
      <c r="V281" s="14" t="s">
        <v>4569</v>
      </c>
    </row>
    <row r="282" spans="1:22" x14ac:dyDescent="0.25">
      <c r="A282" s="14" t="s">
        <v>364</v>
      </c>
      <c r="B282" s="14" t="s">
        <v>688</v>
      </c>
      <c r="C282" s="14" t="s">
        <v>487</v>
      </c>
      <c r="D282" s="15" t="s">
        <v>4570</v>
      </c>
      <c r="E282" s="14" t="s">
        <v>985</v>
      </c>
      <c r="F282" s="16" t="s">
        <v>4571</v>
      </c>
      <c r="G282" s="16" t="s">
        <v>4572</v>
      </c>
      <c r="H282" s="16" t="s">
        <v>4573</v>
      </c>
      <c r="I282" s="17" t="s">
        <v>4574</v>
      </c>
      <c r="J282" s="18" t="s">
        <v>4575</v>
      </c>
      <c r="K282" s="18" t="s">
        <v>4576</v>
      </c>
      <c r="L282" s="19" t="s">
        <v>4577</v>
      </c>
      <c r="M282" s="19" t="s">
        <v>829</v>
      </c>
      <c r="N282" s="20" t="s">
        <v>4578</v>
      </c>
      <c r="O282" s="20" t="s">
        <v>4579</v>
      </c>
      <c r="P282" s="14" t="s">
        <v>4580</v>
      </c>
      <c r="Q282" s="14" t="s">
        <v>4581</v>
      </c>
      <c r="R282" s="14" t="s">
        <v>4582</v>
      </c>
      <c r="S282" s="14" t="s">
        <v>2116</v>
      </c>
      <c r="T282" s="14" t="s">
        <v>1142</v>
      </c>
      <c r="U282" s="14" t="s">
        <v>4583</v>
      </c>
      <c r="V282" s="14" t="s">
        <v>4584</v>
      </c>
    </row>
    <row r="283" spans="1:22" x14ac:dyDescent="0.25">
      <c r="A283" s="14" t="s">
        <v>395</v>
      </c>
      <c r="B283" s="14" t="s">
        <v>689</v>
      </c>
      <c r="C283" s="14" t="s">
        <v>488</v>
      </c>
      <c r="D283" s="15" t="s">
        <v>4585</v>
      </c>
      <c r="E283" s="14" t="s">
        <v>2547</v>
      </c>
      <c r="F283" s="16" t="s">
        <v>4586</v>
      </c>
      <c r="G283" s="16" t="s">
        <v>2311</v>
      </c>
      <c r="H283" s="16" t="s">
        <v>4587</v>
      </c>
      <c r="I283" s="17" t="s">
        <v>4588</v>
      </c>
      <c r="J283" s="18" t="s">
        <v>4589</v>
      </c>
      <c r="K283" s="18" t="s">
        <v>2962</v>
      </c>
      <c r="L283" s="19" t="s">
        <v>2229</v>
      </c>
      <c r="M283" s="19" t="s">
        <v>2139</v>
      </c>
      <c r="N283" s="20" t="s">
        <v>4590</v>
      </c>
      <c r="O283" s="20" t="s">
        <v>4591</v>
      </c>
      <c r="P283" s="14" t="s">
        <v>2704</v>
      </c>
      <c r="Q283" s="14" t="s">
        <v>2704</v>
      </c>
      <c r="R283" s="14" t="s">
        <v>4592</v>
      </c>
      <c r="S283" s="14" t="s">
        <v>3604</v>
      </c>
      <c r="T283" s="14" t="s">
        <v>1621</v>
      </c>
      <c r="U283" s="14" t="s">
        <v>4593</v>
      </c>
      <c r="V283" s="14" t="s">
        <v>786</v>
      </c>
    </row>
    <row r="284" spans="1:22" x14ac:dyDescent="0.25">
      <c r="A284" s="14" t="s">
        <v>367</v>
      </c>
      <c r="B284" s="14" t="s">
        <v>690</v>
      </c>
      <c r="C284" s="14" t="s">
        <v>488</v>
      </c>
      <c r="D284" s="15" t="s">
        <v>4594</v>
      </c>
      <c r="E284" s="14" t="s">
        <v>838</v>
      </c>
      <c r="F284" s="16" t="s">
        <v>4595</v>
      </c>
      <c r="G284" s="16" t="s">
        <v>4596</v>
      </c>
      <c r="H284" s="16" t="s">
        <v>4597</v>
      </c>
      <c r="I284" s="17" t="s">
        <v>4598</v>
      </c>
      <c r="J284" s="18" t="s">
        <v>4599</v>
      </c>
      <c r="K284" s="18" t="s">
        <v>4600</v>
      </c>
      <c r="L284" s="19" t="s">
        <v>3817</v>
      </c>
      <c r="M284" s="19" t="s">
        <v>829</v>
      </c>
      <c r="N284" s="20" t="s">
        <v>4601</v>
      </c>
      <c r="O284" s="20" t="s">
        <v>4602</v>
      </c>
      <c r="P284" s="14" t="s">
        <v>4128</v>
      </c>
      <c r="Q284" s="14" t="s">
        <v>4128</v>
      </c>
      <c r="R284" s="14" t="s">
        <v>4603</v>
      </c>
      <c r="S284" s="14" t="s">
        <v>4604</v>
      </c>
      <c r="T284" s="14" t="s">
        <v>4605</v>
      </c>
      <c r="U284" s="14" t="s">
        <v>786</v>
      </c>
      <c r="V284" s="14" t="s">
        <v>786</v>
      </c>
    </row>
    <row r="285" spans="1:22" x14ac:dyDescent="0.25">
      <c r="A285" s="14" t="s">
        <v>366</v>
      </c>
      <c r="B285" s="14" t="s">
        <v>691</v>
      </c>
      <c r="C285" s="14" t="s">
        <v>487</v>
      </c>
      <c r="D285" s="15" t="s">
        <v>4606</v>
      </c>
      <c r="E285" s="14" t="s">
        <v>2727</v>
      </c>
      <c r="F285" s="16" t="s">
        <v>4607</v>
      </c>
      <c r="G285" s="16" t="s">
        <v>1253</v>
      </c>
      <c r="H285" s="16" t="s">
        <v>2368</v>
      </c>
      <c r="I285" s="17" t="s">
        <v>4608</v>
      </c>
      <c r="J285" s="18" t="s">
        <v>4609</v>
      </c>
      <c r="K285" s="18" t="s">
        <v>4610</v>
      </c>
      <c r="L285" s="19" t="s">
        <v>4611</v>
      </c>
      <c r="M285" s="19" t="s">
        <v>2652</v>
      </c>
      <c r="N285" s="20" t="s">
        <v>4612</v>
      </c>
      <c r="O285" s="20" t="s">
        <v>4613</v>
      </c>
      <c r="P285" s="14" t="s">
        <v>4614</v>
      </c>
      <c r="Q285" s="14" t="s">
        <v>4615</v>
      </c>
      <c r="R285" s="14" t="s">
        <v>2968</v>
      </c>
      <c r="S285" s="14" t="s">
        <v>1028</v>
      </c>
      <c r="T285" s="14" t="s">
        <v>2139</v>
      </c>
      <c r="U285" s="14" t="s">
        <v>4616</v>
      </c>
      <c r="V285" s="14" t="s">
        <v>1372</v>
      </c>
    </row>
    <row r="286" spans="1:22" x14ac:dyDescent="0.25">
      <c r="A286" s="14" t="s">
        <v>368</v>
      </c>
      <c r="B286" s="14" t="s">
        <v>692</v>
      </c>
      <c r="C286" s="14" t="s">
        <v>488</v>
      </c>
      <c r="D286" s="15" t="s">
        <v>4617</v>
      </c>
      <c r="E286" s="14" t="s">
        <v>1732</v>
      </c>
      <c r="F286" s="16" t="s">
        <v>4618</v>
      </c>
      <c r="G286" s="16" t="s">
        <v>4619</v>
      </c>
      <c r="H286" s="16" t="s">
        <v>4620</v>
      </c>
      <c r="I286" s="17" t="s">
        <v>4621</v>
      </c>
      <c r="J286" s="18" t="s">
        <v>4622</v>
      </c>
      <c r="K286" s="18" t="s">
        <v>1045</v>
      </c>
      <c r="L286" s="19" t="s">
        <v>4072</v>
      </c>
      <c r="M286" s="19" t="s">
        <v>846</v>
      </c>
      <c r="N286" s="20" t="s">
        <v>4623</v>
      </c>
      <c r="O286" s="20" t="s">
        <v>4624</v>
      </c>
      <c r="P286" s="14" t="s">
        <v>4625</v>
      </c>
      <c r="Q286" s="14" t="s">
        <v>4625</v>
      </c>
      <c r="R286" s="14" t="s">
        <v>4626</v>
      </c>
      <c r="S286" s="14" t="s">
        <v>2747</v>
      </c>
      <c r="T286" s="14" t="s">
        <v>786</v>
      </c>
      <c r="U286" s="14" t="s">
        <v>786</v>
      </c>
      <c r="V286" s="14" t="s">
        <v>786</v>
      </c>
    </row>
    <row r="287" spans="1:22" x14ac:dyDescent="0.25">
      <c r="A287" s="14" t="s">
        <v>369</v>
      </c>
      <c r="B287" s="14" t="s">
        <v>370</v>
      </c>
      <c r="C287" s="14" t="s">
        <v>487</v>
      </c>
      <c r="D287" s="15" t="s">
        <v>4529</v>
      </c>
      <c r="E287" s="14" t="s">
        <v>1164</v>
      </c>
      <c r="F287" s="16" t="s">
        <v>4627</v>
      </c>
      <c r="G287" s="16" t="s">
        <v>1042</v>
      </c>
      <c r="H287" s="16" t="s">
        <v>841</v>
      </c>
      <c r="I287" s="17" t="s">
        <v>4628</v>
      </c>
      <c r="J287" s="18" t="s">
        <v>4629</v>
      </c>
      <c r="K287" s="18" t="s">
        <v>2522</v>
      </c>
      <c r="L287" s="19" t="s">
        <v>4630</v>
      </c>
      <c r="M287" s="19" t="s">
        <v>1982</v>
      </c>
      <c r="N287" s="20" t="s">
        <v>4631</v>
      </c>
      <c r="O287" s="20" t="s">
        <v>4632</v>
      </c>
      <c r="P287" s="14" t="s">
        <v>4633</v>
      </c>
      <c r="Q287" s="14" t="s">
        <v>4634</v>
      </c>
      <c r="R287" s="14" t="s">
        <v>4635</v>
      </c>
      <c r="S287" s="14" t="s">
        <v>4636</v>
      </c>
      <c r="T287" s="14" t="s">
        <v>786</v>
      </c>
      <c r="U287" s="14" t="s">
        <v>786</v>
      </c>
      <c r="V287" s="14" t="s">
        <v>786</v>
      </c>
    </row>
    <row r="288" spans="1:22" x14ac:dyDescent="0.25">
      <c r="A288" s="14" t="s">
        <v>371</v>
      </c>
      <c r="B288" s="14" t="s">
        <v>372</v>
      </c>
      <c r="C288" s="14" t="s">
        <v>487</v>
      </c>
      <c r="D288" s="15" t="s">
        <v>4556</v>
      </c>
      <c r="E288" s="14" t="s">
        <v>2832</v>
      </c>
      <c r="F288" s="16" t="s">
        <v>4637</v>
      </c>
      <c r="G288" s="16" t="s">
        <v>4638</v>
      </c>
      <c r="H288" s="16" t="s">
        <v>2793</v>
      </c>
      <c r="I288" s="17" t="s">
        <v>4639</v>
      </c>
      <c r="J288" s="18" t="s">
        <v>4640</v>
      </c>
      <c r="K288" s="18" t="s">
        <v>4641</v>
      </c>
      <c r="L288" s="19" t="s">
        <v>1050</v>
      </c>
      <c r="M288" s="19" t="s">
        <v>1060</v>
      </c>
      <c r="N288" s="20" t="s">
        <v>4642</v>
      </c>
      <c r="O288" s="20" t="s">
        <v>4643</v>
      </c>
      <c r="P288" s="14" t="s">
        <v>4644</v>
      </c>
      <c r="Q288" s="14" t="s">
        <v>4645</v>
      </c>
      <c r="R288" s="14" t="s">
        <v>4646</v>
      </c>
      <c r="S288" s="14" t="s">
        <v>835</v>
      </c>
      <c r="T288" s="14" t="s">
        <v>4647</v>
      </c>
      <c r="U288" s="14" t="s">
        <v>4648</v>
      </c>
      <c r="V288" s="14" t="s">
        <v>4649</v>
      </c>
    </row>
    <row r="289" spans="1:22" x14ac:dyDescent="0.25">
      <c r="A289" s="14" t="s">
        <v>373</v>
      </c>
      <c r="B289" s="14" t="s">
        <v>693</v>
      </c>
      <c r="C289" s="14" t="s">
        <v>487</v>
      </c>
      <c r="D289" s="15" t="s">
        <v>4650</v>
      </c>
      <c r="E289" s="14" t="s">
        <v>1236</v>
      </c>
      <c r="F289" s="16" t="s">
        <v>4651</v>
      </c>
      <c r="G289" s="16" t="s">
        <v>4652</v>
      </c>
      <c r="H289" s="16" t="s">
        <v>841</v>
      </c>
      <c r="I289" s="17" t="s">
        <v>4653</v>
      </c>
      <c r="J289" s="18" t="s">
        <v>4654</v>
      </c>
      <c r="K289" s="18" t="s">
        <v>4655</v>
      </c>
      <c r="L289" s="19" t="s">
        <v>4656</v>
      </c>
      <c r="M289" s="19" t="s">
        <v>993</v>
      </c>
      <c r="N289" s="20" t="s">
        <v>4657</v>
      </c>
      <c r="O289" s="20" t="s">
        <v>4658</v>
      </c>
      <c r="P289" s="14" t="s">
        <v>4249</v>
      </c>
      <c r="Q289" s="14" t="s">
        <v>4249</v>
      </c>
      <c r="R289" s="14" t="s">
        <v>4659</v>
      </c>
      <c r="S289" s="14" t="s">
        <v>2472</v>
      </c>
      <c r="T289" s="14" t="s">
        <v>3188</v>
      </c>
      <c r="U289" s="14" t="s">
        <v>4660</v>
      </c>
      <c r="V289" s="14" t="s">
        <v>4661</v>
      </c>
    </row>
    <row r="290" spans="1:22" x14ac:dyDescent="0.25">
      <c r="A290" s="14" t="s">
        <v>374</v>
      </c>
      <c r="B290" s="14" t="s">
        <v>694</v>
      </c>
      <c r="C290" s="14" t="s">
        <v>487</v>
      </c>
      <c r="D290" s="15" t="s">
        <v>4662</v>
      </c>
      <c r="E290" s="14" t="s">
        <v>1503</v>
      </c>
      <c r="F290" s="16" t="s">
        <v>4663</v>
      </c>
      <c r="G290" s="16" t="s">
        <v>4664</v>
      </c>
      <c r="H290" s="16" t="s">
        <v>4665</v>
      </c>
      <c r="I290" s="17" t="s">
        <v>4666</v>
      </c>
      <c r="J290" s="18" t="s">
        <v>4667</v>
      </c>
      <c r="K290" s="18" t="s">
        <v>1287</v>
      </c>
      <c r="L290" s="19" t="s">
        <v>4668</v>
      </c>
      <c r="M290" s="19" t="s">
        <v>3665</v>
      </c>
      <c r="N290" s="20" t="s">
        <v>4669</v>
      </c>
      <c r="O290" s="20" t="s">
        <v>4670</v>
      </c>
      <c r="P290" s="14" t="s">
        <v>4671</v>
      </c>
      <c r="Q290" s="14" t="s">
        <v>4672</v>
      </c>
      <c r="R290" s="14" t="s">
        <v>4673</v>
      </c>
      <c r="S290" s="14" t="s">
        <v>2273</v>
      </c>
      <c r="T290" s="14" t="s">
        <v>4674</v>
      </c>
      <c r="U290" s="14" t="s">
        <v>786</v>
      </c>
      <c r="V290" s="14" t="s">
        <v>786</v>
      </c>
    </row>
    <row r="291" spans="1:22" x14ac:dyDescent="0.25">
      <c r="A291" s="14" t="s">
        <v>375</v>
      </c>
      <c r="B291" s="14" t="s">
        <v>376</v>
      </c>
      <c r="C291" s="14" t="s">
        <v>487</v>
      </c>
      <c r="D291" s="15" t="s">
        <v>4675</v>
      </c>
      <c r="E291" s="14" t="s">
        <v>2832</v>
      </c>
      <c r="F291" s="16" t="s">
        <v>4676</v>
      </c>
      <c r="G291" s="16" t="s">
        <v>4677</v>
      </c>
      <c r="H291" s="16" t="s">
        <v>4678</v>
      </c>
      <c r="I291" s="17" t="s">
        <v>4679</v>
      </c>
      <c r="J291" s="18" t="s">
        <v>4680</v>
      </c>
      <c r="K291" s="18" t="s">
        <v>4681</v>
      </c>
      <c r="L291" s="19" t="s">
        <v>4682</v>
      </c>
      <c r="M291" s="19" t="s">
        <v>1226</v>
      </c>
      <c r="N291" s="20" t="s">
        <v>4683</v>
      </c>
      <c r="O291" s="20" t="s">
        <v>4684</v>
      </c>
      <c r="P291" s="14" t="s">
        <v>4685</v>
      </c>
      <c r="Q291" s="14" t="s">
        <v>4686</v>
      </c>
      <c r="R291" s="14" t="s">
        <v>4687</v>
      </c>
      <c r="S291" s="14" t="s">
        <v>4688</v>
      </c>
      <c r="T291" s="14" t="s">
        <v>4689</v>
      </c>
      <c r="U291" s="14" t="s">
        <v>4690</v>
      </c>
      <c r="V291" s="14" t="s">
        <v>4691</v>
      </c>
    </row>
    <row r="292" spans="1:22" x14ac:dyDescent="0.25">
      <c r="A292" s="14" t="s">
        <v>377</v>
      </c>
      <c r="B292" s="14" t="s">
        <v>378</v>
      </c>
      <c r="C292" s="14" t="s">
        <v>487</v>
      </c>
      <c r="D292" s="15" t="s">
        <v>4692</v>
      </c>
      <c r="E292" s="14" t="s">
        <v>2438</v>
      </c>
      <c r="F292" s="16" t="s">
        <v>4693</v>
      </c>
      <c r="G292" s="16" t="s">
        <v>4694</v>
      </c>
      <c r="H292" s="16" t="s">
        <v>4695</v>
      </c>
      <c r="I292" s="17" t="s">
        <v>4696</v>
      </c>
      <c r="J292" s="18" t="s">
        <v>4697</v>
      </c>
      <c r="K292" s="18" t="s">
        <v>4698</v>
      </c>
      <c r="L292" s="19" t="s">
        <v>2847</v>
      </c>
      <c r="M292" s="19" t="s">
        <v>1073</v>
      </c>
      <c r="N292" s="20" t="s">
        <v>4699</v>
      </c>
      <c r="O292" s="20" t="s">
        <v>4700</v>
      </c>
      <c r="P292" s="14" t="s">
        <v>4701</v>
      </c>
      <c r="Q292" s="14" t="s">
        <v>4702</v>
      </c>
      <c r="R292" s="14" t="s">
        <v>4703</v>
      </c>
      <c r="S292" s="14" t="s">
        <v>3905</v>
      </c>
      <c r="T292" s="14" t="s">
        <v>3798</v>
      </c>
      <c r="U292" s="14" t="s">
        <v>4704</v>
      </c>
      <c r="V292" s="14" t="s">
        <v>786</v>
      </c>
    </row>
    <row r="293" spans="1:22" x14ac:dyDescent="0.25">
      <c r="A293" s="14" t="s">
        <v>379</v>
      </c>
      <c r="B293" s="14" t="s">
        <v>380</v>
      </c>
      <c r="C293" s="14" t="s">
        <v>487</v>
      </c>
      <c r="D293" s="15" t="s">
        <v>4675</v>
      </c>
      <c r="E293" s="14" t="s">
        <v>3691</v>
      </c>
      <c r="F293" s="16" t="s">
        <v>4705</v>
      </c>
      <c r="G293" s="16" t="s">
        <v>2299</v>
      </c>
      <c r="H293" s="16" t="s">
        <v>4706</v>
      </c>
      <c r="I293" s="17" t="s">
        <v>4707</v>
      </c>
      <c r="J293" s="18" t="s">
        <v>4708</v>
      </c>
      <c r="K293" s="18" t="s">
        <v>4709</v>
      </c>
      <c r="L293" s="19" t="s">
        <v>2818</v>
      </c>
      <c r="M293" s="19" t="s">
        <v>1382</v>
      </c>
      <c r="N293" s="20" t="s">
        <v>4710</v>
      </c>
      <c r="O293" s="20" t="s">
        <v>4711</v>
      </c>
      <c r="P293" s="14" t="s">
        <v>4712</v>
      </c>
      <c r="Q293" s="14" t="s">
        <v>4713</v>
      </c>
      <c r="R293" s="14" t="s">
        <v>4714</v>
      </c>
      <c r="S293" s="14" t="s">
        <v>3163</v>
      </c>
      <c r="T293" s="14" t="s">
        <v>2334</v>
      </c>
      <c r="U293" s="14" t="s">
        <v>4690</v>
      </c>
      <c r="V293" s="14" t="s">
        <v>4715</v>
      </c>
    </row>
    <row r="294" spans="1:22" x14ac:dyDescent="0.25">
      <c r="A294" s="14" t="s">
        <v>381</v>
      </c>
      <c r="B294" s="14" t="s">
        <v>382</v>
      </c>
      <c r="C294" s="14" t="s">
        <v>487</v>
      </c>
      <c r="D294" s="15" t="s">
        <v>4675</v>
      </c>
      <c r="E294" s="14" t="s">
        <v>3691</v>
      </c>
      <c r="F294" s="16" t="s">
        <v>4716</v>
      </c>
      <c r="G294" s="16" t="s">
        <v>4717</v>
      </c>
      <c r="H294" s="16" t="s">
        <v>4718</v>
      </c>
      <c r="I294" s="17" t="s">
        <v>4719</v>
      </c>
      <c r="J294" s="18" t="s">
        <v>4720</v>
      </c>
      <c r="K294" s="18" t="s">
        <v>4721</v>
      </c>
      <c r="L294" s="19" t="s">
        <v>2839</v>
      </c>
      <c r="M294" s="19" t="s">
        <v>993</v>
      </c>
      <c r="N294" s="20" t="s">
        <v>4722</v>
      </c>
      <c r="O294" s="20" t="s">
        <v>4723</v>
      </c>
      <c r="P294" s="14" t="s">
        <v>4724</v>
      </c>
      <c r="Q294" s="14" t="s">
        <v>4725</v>
      </c>
      <c r="R294" s="14" t="s">
        <v>4726</v>
      </c>
      <c r="S294" s="14" t="s">
        <v>4727</v>
      </c>
      <c r="T294" s="14" t="s">
        <v>1790</v>
      </c>
      <c r="U294" s="14" t="s">
        <v>4728</v>
      </c>
      <c r="V294" s="14" t="s">
        <v>795</v>
      </c>
    </row>
    <row r="295" spans="1:22" x14ac:dyDescent="0.25">
      <c r="A295" s="14" t="s">
        <v>452</v>
      </c>
      <c r="B295" s="14" t="s">
        <v>453</v>
      </c>
      <c r="C295" s="14" t="s">
        <v>487</v>
      </c>
      <c r="D295" s="15" t="s">
        <v>4692</v>
      </c>
      <c r="E295" s="14" t="s">
        <v>4729</v>
      </c>
      <c r="F295" s="16" t="s">
        <v>4730</v>
      </c>
      <c r="G295" s="16" t="s">
        <v>4731</v>
      </c>
      <c r="H295" s="16" t="s">
        <v>1252</v>
      </c>
      <c r="I295" s="17" t="s">
        <v>4732</v>
      </c>
      <c r="J295" s="18" t="s">
        <v>4733</v>
      </c>
      <c r="K295" s="18" t="s">
        <v>4734</v>
      </c>
      <c r="L295" s="19" t="s">
        <v>4735</v>
      </c>
      <c r="M295" s="19" t="s">
        <v>2097</v>
      </c>
      <c r="N295" s="20" t="s">
        <v>4736</v>
      </c>
      <c r="O295" s="20" t="s">
        <v>4737</v>
      </c>
      <c r="P295" s="14" t="s">
        <v>4738</v>
      </c>
      <c r="Q295" s="14" t="s">
        <v>4739</v>
      </c>
      <c r="R295" s="14" t="s">
        <v>4740</v>
      </c>
      <c r="S295" s="14" t="s">
        <v>829</v>
      </c>
      <c r="T295" s="14" t="s">
        <v>3235</v>
      </c>
      <c r="U295" s="14" t="s">
        <v>4741</v>
      </c>
      <c r="V295" s="14" t="s">
        <v>786</v>
      </c>
    </row>
    <row r="296" spans="1:22" x14ac:dyDescent="0.25">
      <c r="A296" s="14" t="s">
        <v>383</v>
      </c>
      <c r="B296" s="14" t="s">
        <v>695</v>
      </c>
      <c r="C296" s="14" t="s">
        <v>487</v>
      </c>
      <c r="D296" s="15" t="s">
        <v>4742</v>
      </c>
      <c r="E296" s="14" t="s">
        <v>3691</v>
      </c>
      <c r="F296" s="16" t="s">
        <v>4743</v>
      </c>
      <c r="G296" s="16" t="s">
        <v>4572</v>
      </c>
      <c r="H296" s="16" t="s">
        <v>4744</v>
      </c>
      <c r="I296" s="17" t="s">
        <v>4745</v>
      </c>
      <c r="J296" s="18" t="s">
        <v>4746</v>
      </c>
      <c r="K296" s="18" t="s">
        <v>4747</v>
      </c>
      <c r="L296" s="19" t="s">
        <v>2262</v>
      </c>
      <c r="M296" s="19" t="s">
        <v>1554</v>
      </c>
      <c r="N296" s="20" t="s">
        <v>4748</v>
      </c>
      <c r="O296" s="20" t="s">
        <v>4749</v>
      </c>
      <c r="P296" s="14" t="s">
        <v>4750</v>
      </c>
      <c r="Q296" s="14" t="s">
        <v>4751</v>
      </c>
      <c r="R296" s="14" t="s">
        <v>4752</v>
      </c>
      <c r="S296" s="14" t="s">
        <v>4753</v>
      </c>
      <c r="T296" s="14" t="s">
        <v>786</v>
      </c>
      <c r="U296" s="14" t="s">
        <v>786</v>
      </c>
      <c r="V296" s="14" t="s">
        <v>786</v>
      </c>
    </row>
    <row r="297" spans="1:22" x14ac:dyDescent="0.25">
      <c r="A297" s="14" t="s">
        <v>386</v>
      </c>
      <c r="B297" s="14" t="s">
        <v>387</v>
      </c>
      <c r="C297" s="14" t="s">
        <v>487</v>
      </c>
      <c r="D297" s="15" t="s">
        <v>4754</v>
      </c>
      <c r="E297" s="14" t="s">
        <v>4755</v>
      </c>
      <c r="F297" s="16" t="s">
        <v>4756</v>
      </c>
      <c r="G297" s="16" t="s">
        <v>4757</v>
      </c>
      <c r="H297" s="16" t="s">
        <v>4758</v>
      </c>
      <c r="I297" s="17" t="s">
        <v>4759</v>
      </c>
      <c r="J297" s="18" t="s">
        <v>4760</v>
      </c>
      <c r="K297" s="18" t="s">
        <v>4761</v>
      </c>
      <c r="L297" s="19" t="s">
        <v>4762</v>
      </c>
      <c r="M297" s="19" t="s">
        <v>812</v>
      </c>
      <c r="N297" s="20" t="s">
        <v>4763</v>
      </c>
      <c r="O297" s="20" t="s">
        <v>4764</v>
      </c>
      <c r="P297" s="14" t="s">
        <v>4765</v>
      </c>
      <c r="Q297" s="14" t="s">
        <v>4766</v>
      </c>
      <c r="R297" s="14" t="s">
        <v>4767</v>
      </c>
      <c r="S297" s="14" t="s">
        <v>3163</v>
      </c>
      <c r="T297" s="14" t="s">
        <v>4768</v>
      </c>
      <c r="U297" s="14" t="s">
        <v>786</v>
      </c>
      <c r="V297" s="14" t="s">
        <v>786</v>
      </c>
    </row>
    <row r="298" spans="1:22" x14ac:dyDescent="0.25">
      <c r="A298" s="14" t="s">
        <v>388</v>
      </c>
      <c r="B298" s="14" t="s">
        <v>696</v>
      </c>
      <c r="C298" s="14" t="s">
        <v>487</v>
      </c>
      <c r="D298" s="15" t="s">
        <v>4769</v>
      </c>
      <c r="E298" s="14" t="s">
        <v>4770</v>
      </c>
      <c r="F298" s="16" t="s">
        <v>4771</v>
      </c>
      <c r="G298" s="16" t="s">
        <v>4772</v>
      </c>
      <c r="H298" s="16" t="s">
        <v>4773</v>
      </c>
      <c r="I298" s="17" t="s">
        <v>4774</v>
      </c>
      <c r="J298" s="18" t="s">
        <v>4775</v>
      </c>
      <c r="K298" s="18" t="s">
        <v>4776</v>
      </c>
      <c r="L298" s="19" t="s">
        <v>4777</v>
      </c>
      <c r="M298" s="19" t="s">
        <v>898</v>
      </c>
      <c r="N298" s="20" t="s">
        <v>4778</v>
      </c>
      <c r="O298" s="20" t="s">
        <v>4779</v>
      </c>
      <c r="P298" s="14" t="s">
        <v>4780</v>
      </c>
      <c r="Q298" s="14" t="s">
        <v>1941</v>
      </c>
      <c r="R298" s="14" t="s">
        <v>4781</v>
      </c>
      <c r="S298" s="14" t="s">
        <v>1171</v>
      </c>
      <c r="T298" s="14" t="s">
        <v>1307</v>
      </c>
      <c r="U298" s="14" t="s">
        <v>4782</v>
      </c>
      <c r="V298" s="14" t="s">
        <v>4783</v>
      </c>
    </row>
    <row r="299" spans="1:22" x14ac:dyDescent="0.25">
      <c r="A299" s="14" t="s">
        <v>389</v>
      </c>
      <c r="B299" s="14" t="s">
        <v>697</v>
      </c>
      <c r="C299" s="14" t="s">
        <v>487</v>
      </c>
      <c r="D299" s="15" t="s">
        <v>4784</v>
      </c>
      <c r="E299" s="14" t="s">
        <v>2727</v>
      </c>
      <c r="F299" s="16" t="s">
        <v>4785</v>
      </c>
      <c r="G299" s="16" t="s">
        <v>4786</v>
      </c>
      <c r="H299" s="16" t="s">
        <v>4787</v>
      </c>
      <c r="I299" s="17" t="s">
        <v>4788</v>
      </c>
      <c r="J299" s="18" t="s">
        <v>4789</v>
      </c>
      <c r="K299" s="18" t="s">
        <v>4790</v>
      </c>
      <c r="L299" s="19" t="s">
        <v>4791</v>
      </c>
      <c r="M299" s="19" t="s">
        <v>1153</v>
      </c>
      <c r="N299" s="20" t="s">
        <v>4792</v>
      </c>
      <c r="O299" s="20" t="s">
        <v>4793</v>
      </c>
      <c r="P299" s="14" t="s">
        <v>3017</v>
      </c>
      <c r="Q299" s="14" t="s">
        <v>4794</v>
      </c>
      <c r="R299" s="14" t="s">
        <v>4795</v>
      </c>
      <c r="S299" s="14" t="s">
        <v>898</v>
      </c>
      <c r="T299" s="14" t="s">
        <v>3717</v>
      </c>
      <c r="U299" s="14" t="s">
        <v>4796</v>
      </c>
      <c r="V299" s="14" t="s">
        <v>1187</v>
      </c>
    </row>
    <row r="300" spans="1:22" x14ac:dyDescent="0.25">
      <c r="A300" s="14" t="s">
        <v>390</v>
      </c>
      <c r="B300" s="14" t="s">
        <v>698</v>
      </c>
      <c r="C300" s="14" t="s">
        <v>487</v>
      </c>
      <c r="D300" s="15" t="s">
        <v>4797</v>
      </c>
      <c r="E300" s="14" t="s">
        <v>1294</v>
      </c>
      <c r="F300" s="16" t="s">
        <v>4798</v>
      </c>
      <c r="G300" s="16" t="s">
        <v>2625</v>
      </c>
      <c r="H300" s="16" t="s">
        <v>1987</v>
      </c>
      <c r="I300" s="17" t="s">
        <v>4799</v>
      </c>
      <c r="J300" s="18" t="s">
        <v>4800</v>
      </c>
      <c r="K300" s="18" t="s">
        <v>4801</v>
      </c>
      <c r="L300" s="19" t="s">
        <v>4802</v>
      </c>
      <c r="M300" s="19" t="s">
        <v>1538</v>
      </c>
      <c r="N300" s="20" t="s">
        <v>4803</v>
      </c>
      <c r="O300" s="20" t="s">
        <v>2857</v>
      </c>
      <c r="P300" s="14" t="s">
        <v>4804</v>
      </c>
      <c r="Q300" s="14" t="s">
        <v>1014</v>
      </c>
      <c r="R300" s="14" t="s">
        <v>4805</v>
      </c>
      <c r="S300" s="14" t="s">
        <v>4806</v>
      </c>
      <c r="T300" s="14" t="s">
        <v>4636</v>
      </c>
      <c r="U300" s="14" t="s">
        <v>4807</v>
      </c>
      <c r="V300" s="14" t="s">
        <v>4808</v>
      </c>
    </row>
    <row r="301" spans="1:22" x14ac:dyDescent="0.25">
      <c r="A301" s="14" t="s">
        <v>391</v>
      </c>
      <c r="B301" s="14" t="s">
        <v>699</v>
      </c>
      <c r="C301" s="14" t="s">
        <v>487</v>
      </c>
      <c r="D301" s="15" t="s">
        <v>4797</v>
      </c>
      <c r="E301" s="14" t="s">
        <v>1145</v>
      </c>
      <c r="F301" s="16" t="s">
        <v>4809</v>
      </c>
      <c r="G301" s="16" t="s">
        <v>4810</v>
      </c>
      <c r="H301" s="16" t="s">
        <v>1959</v>
      </c>
      <c r="I301" s="17" t="s">
        <v>4811</v>
      </c>
      <c r="J301" s="18" t="s">
        <v>4812</v>
      </c>
      <c r="K301" s="18" t="s">
        <v>4813</v>
      </c>
      <c r="L301" s="19" t="s">
        <v>2261</v>
      </c>
      <c r="M301" s="19" t="s">
        <v>1538</v>
      </c>
      <c r="N301" s="20" t="s">
        <v>4814</v>
      </c>
      <c r="O301" s="20" t="s">
        <v>4815</v>
      </c>
      <c r="P301" s="14" t="s">
        <v>4816</v>
      </c>
      <c r="Q301" s="14" t="s">
        <v>4817</v>
      </c>
      <c r="R301" s="14" t="s">
        <v>4818</v>
      </c>
      <c r="S301" s="14" t="s">
        <v>3905</v>
      </c>
      <c r="T301" s="14" t="s">
        <v>4819</v>
      </c>
      <c r="U301" s="14" t="s">
        <v>4820</v>
      </c>
      <c r="V301" s="14" t="s">
        <v>4821</v>
      </c>
    </row>
    <row r="302" spans="1:22" x14ac:dyDescent="0.25">
      <c r="A302" s="14" t="s">
        <v>392</v>
      </c>
      <c r="B302" s="14" t="s">
        <v>700</v>
      </c>
      <c r="C302" s="14" t="s">
        <v>487</v>
      </c>
      <c r="D302" s="15" t="s">
        <v>4797</v>
      </c>
      <c r="E302" s="14" t="s">
        <v>4822</v>
      </c>
      <c r="F302" s="16" t="s">
        <v>4823</v>
      </c>
      <c r="G302" s="16" t="s">
        <v>4824</v>
      </c>
      <c r="H302" s="16" t="s">
        <v>790</v>
      </c>
      <c r="I302" s="17" t="s">
        <v>4825</v>
      </c>
      <c r="J302" s="18" t="s">
        <v>4826</v>
      </c>
      <c r="K302" s="18" t="s">
        <v>4827</v>
      </c>
      <c r="L302" s="19" t="s">
        <v>4239</v>
      </c>
      <c r="M302" s="19" t="s">
        <v>947</v>
      </c>
      <c r="N302" s="20" t="s">
        <v>4828</v>
      </c>
      <c r="O302" s="20" t="s">
        <v>4829</v>
      </c>
      <c r="P302" s="14" t="s">
        <v>4830</v>
      </c>
      <c r="Q302" s="14" t="s">
        <v>4831</v>
      </c>
      <c r="R302" s="14" t="s">
        <v>4832</v>
      </c>
      <c r="S302" s="14" t="s">
        <v>4833</v>
      </c>
      <c r="T302" s="14" t="s">
        <v>1307</v>
      </c>
      <c r="U302" s="14" t="s">
        <v>4834</v>
      </c>
      <c r="V302" s="14" t="s">
        <v>4834</v>
      </c>
    </row>
    <row r="303" spans="1:22" x14ac:dyDescent="0.25">
      <c r="A303" s="14" t="s">
        <v>393</v>
      </c>
      <c r="B303" s="14" t="s">
        <v>701</v>
      </c>
      <c r="C303" s="14" t="s">
        <v>487</v>
      </c>
      <c r="D303" s="15" t="s">
        <v>4835</v>
      </c>
      <c r="E303" s="14" t="s">
        <v>1503</v>
      </c>
      <c r="F303" s="16" t="s">
        <v>4836</v>
      </c>
      <c r="G303" s="16" t="s">
        <v>4837</v>
      </c>
      <c r="H303" s="16" t="s">
        <v>4837</v>
      </c>
      <c r="I303" s="17" t="s">
        <v>4838</v>
      </c>
      <c r="J303" s="18" t="s">
        <v>4839</v>
      </c>
      <c r="K303" s="18" t="s">
        <v>4840</v>
      </c>
      <c r="L303" s="19" t="s">
        <v>4841</v>
      </c>
      <c r="M303" s="19" t="s">
        <v>1382</v>
      </c>
      <c r="N303" s="20" t="s">
        <v>4842</v>
      </c>
      <c r="O303" s="20" t="s">
        <v>4843</v>
      </c>
      <c r="P303" s="14" t="s">
        <v>4844</v>
      </c>
      <c r="Q303" s="14" t="s">
        <v>4845</v>
      </c>
      <c r="R303" s="14" t="s">
        <v>4846</v>
      </c>
      <c r="S303" s="14" t="s">
        <v>786</v>
      </c>
      <c r="T303" s="14" t="s">
        <v>1851</v>
      </c>
      <c r="U303" s="14" t="s">
        <v>4847</v>
      </c>
      <c r="V303" s="14" t="s">
        <v>786</v>
      </c>
    </row>
    <row r="304" spans="1:22" x14ac:dyDescent="0.25">
      <c r="A304" s="14" t="s">
        <v>394</v>
      </c>
      <c r="B304" s="14" t="s">
        <v>702</v>
      </c>
      <c r="C304" s="14" t="s">
        <v>488</v>
      </c>
      <c r="D304" s="15" t="s">
        <v>4848</v>
      </c>
      <c r="E304" s="14" t="s">
        <v>1311</v>
      </c>
      <c r="F304" s="16" t="s">
        <v>4849</v>
      </c>
      <c r="G304" s="16" t="s">
        <v>4391</v>
      </c>
      <c r="H304" s="16" t="s">
        <v>2793</v>
      </c>
      <c r="I304" s="17" t="s">
        <v>4850</v>
      </c>
      <c r="J304" s="18" t="s">
        <v>4851</v>
      </c>
      <c r="K304" s="18" t="s">
        <v>4852</v>
      </c>
      <c r="L304" s="19" t="s">
        <v>768</v>
      </c>
      <c r="M304" s="19" t="s">
        <v>1060</v>
      </c>
      <c r="N304" s="20" t="s">
        <v>4853</v>
      </c>
      <c r="O304" s="20" t="s">
        <v>4854</v>
      </c>
      <c r="P304" s="14" t="s">
        <v>4855</v>
      </c>
      <c r="Q304" s="14" t="s">
        <v>4752</v>
      </c>
      <c r="R304" s="14" t="s">
        <v>4856</v>
      </c>
      <c r="S304" s="14" t="s">
        <v>780</v>
      </c>
      <c r="T304" s="14" t="s">
        <v>3467</v>
      </c>
      <c r="U304" s="14" t="s">
        <v>4857</v>
      </c>
      <c r="V304" s="14" t="s">
        <v>786</v>
      </c>
    </row>
    <row r="305" spans="1:22" x14ac:dyDescent="0.25">
      <c r="A305" s="14" t="s">
        <v>396</v>
      </c>
      <c r="B305" s="14" t="s">
        <v>703</v>
      </c>
      <c r="C305" s="14" t="s">
        <v>487</v>
      </c>
      <c r="D305" s="15" t="s">
        <v>4858</v>
      </c>
      <c r="E305" s="14" t="s">
        <v>1580</v>
      </c>
      <c r="F305" s="16" t="s">
        <v>4859</v>
      </c>
      <c r="G305" s="16" t="s">
        <v>4860</v>
      </c>
      <c r="H305" s="16" t="s">
        <v>2681</v>
      </c>
      <c r="I305" s="17" t="s">
        <v>4861</v>
      </c>
      <c r="J305" s="18" t="s">
        <v>4862</v>
      </c>
      <c r="K305" s="18" t="s">
        <v>4863</v>
      </c>
      <c r="L305" s="19" t="s">
        <v>4334</v>
      </c>
      <c r="M305" s="19" t="s">
        <v>2652</v>
      </c>
      <c r="N305" s="20" t="s">
        <v>4864</v>
      </c>
      <c r="O305" s="20" t="s">
        <v>4865</v>
      </c>
      <c r="P305" s="14" t="s">
        <v>1925</v>
      </c>
      <c r="Q305" s="14" t="s">
        <v>4503</v>
      </c>
      <c r="R305" s="14" t="s">
        <v>3175</v>
      </c>
      <c r="S305" s="14" t="s">
        <v>2041</v>
      </c>
      <c r="T305" s="14" t="s">
        <v>4866</v>
      </c>
      <c r="U305" s="14" t="s">
        <v>4867</v>
      </c>
      <c r="V305" s="14" t="s">
        <v>4868</v>
      </c>
    </row>
    <row r="306" spans="1:22" x14ac:dyDescent="0.25">
      <c r="A306" s="14" t="s">
        <v>397</v>
      </c>
      <c r="B306" s="14" t="s">
        <v>398</v>
      </c>
      <c r="C306" s="14" t="s">
        <v>487</v>
      </c>
      <c r="D306" s="15" t="s">
        <v>4869</v>
      </c>
      <c r="E306" s="14" t="s">
        <v>2832</v>
      </c>
      <c r="F306" s="16" t="s">
        <v>4870</v>
      </c>
      <c r="G306" s="16" t="s">
        <v>4871</v>
      </c>
      <c r="H306" s="16" t="s">
        <v>4872</v>
      </c>
      <c r="I306" s="17" t="s">
        <v>4873</v>
      </c>
      <c r="J306" s="18" t="s">
        <v>4874</v>
      </c>
      <c r="K306" s="18" t="s">
        <v>4875</v>
      </c>
      <c r="L306" s="19" t="s">
        <v>1130</v>
      </c>
      <c r="M306" s="19" t="s">
        <v>1153</v>
      </c>
      <c r="N306" s="20" t="s">
        <v>4876</v>
      </c>
      <c r="O306" s="20" t="s">
        <v>4877</v>
      </c>
      <c r="P306" s="14" t="s">
        <v>4878</v>
      </c>
      <c r="Q306" s="14" t="s">
        <v>4766</v>
      </c>
      <c r="R306" s="14" t="s">
        <v>4879</v>
      </c>
      <c r="S306" s="14" t="s">
        <v>3604</v>
      </c>
      <c r="T306" s="14" t="s">
        <v>4880</v>
      </c>
      <c r="U306" s="14" t="s">
        <v>4881</v>
      </c>
      <c r="V306" s="14" t="s">
        <v>4882</v>
      </c>
    </row>
    <row r="307" spans="1:22" x14ac:dyDescent="0.25">
      <c r="A307" s="14" t="s">
        <v>399</v>
      </c>
      <c r="B307" s="14" t="s">
        <v>400</v>
      </c>
      <c r="C307" s="14" t="s">
        <v>487</v>
      </c>
      <c r="D307" s="15" t="s">
        <v>4883</v>
      </c>
      <c r="E307" s="14" t="s">
        <v>1580</v>
      </c>
      <c r="F307" s="16" t="s">
        <v>4884</v>
      </c>
      <c r="G307" s="16" t="s">
        <v>4885</v>
      </c>
      <c r="H307" s="16" t="s">
        <v>4886</v>
      </c>
      <c r="I307" s="17" t="s">
        <v>4887</v>
      </c>
      <c r="J307" s="18" t="s">
        <v>4888</v>
      </c>
      <c r="K307" s="18" t="s">
        <v>4889</v>
      </c>
      <c r="L307" s="19" t="s">
        <v>4890</v>
      </c>
      <c r="M307" s="19" t="s">
        <v>1153</v>
      </c>
      <c r="N307" s="20" t="s">
        <v>4891</v>
      </c>
      <c r="O307" s="20" t="s">
        <v>4892</v>
      </c>
      <c r="P307" s="14" t="s">
        <v>4893</v>
      </c>
      <c r="Q307" s="14" t="s">
        <v>4894</v>
      </c>
      <c r="R307" s="14" t="s">
        <v>4895</v>
      </c>
      <c r="S307" s="14" t="s">
        <v>2963</v>
      </c>
      <c r="T307" s="14" t="s">
        <v>4896</v>
      </c>
      <c r="U307" s="14" t="s">
        <v>4897</v>
      </c>
      <c r="V307" s="14" t="s">
        <v>3511</v>
      </c>
    </row>
    <row r="308" spans="1:22" x14ac:dyDescent="0.25">
      <c r="A308" s="14" t="s">
        <v>401</v>
      </c>
      <c r="B308" s="14" t="s">
        <v>402</v>
      </c>
      <c r="C308" s="14" t="s">
        <v>487</v>
      </c>
      <c r="D308" s="15" t="s">
        <v>4494</v>
      </c>
      <c r="E308" s="14" t="s">
        <v>2727</v>
      </c>
      <c r="F308" s="16" t="s">
        <v>4898</v>
      </c>
      <c r="G308" s="16" t="s">
        <v>4899</v>
      </c>
      <c r="H308" s="16" t="s">
        <v>841</v>
      </c>
      <c r="I308" s="17" t="s">
        <v>4900</v>
      </c>
      <c r="J308" s="18" t="s">
        <v>4901</v>
      </c>
      <c r="K308" s="18" t="s">
        <v>3866</v>
      </c>
      <c r="L308" s="19" t="s">
        <v>4902</v>
      </c>
      <c r="M308" s="19" t="s">
        <v>2410</v>
      </c>
      <c r="N308" s="20" t="s">
        <v>4903</v>
      </c>
      <c r="O308" s="20" t="s">
        <v>4904</v>
      </c>
      <c r="P308" s="14" t="s">
        <v>4905</v>
      </c>
      <c r="Q308" s="14" t="s">
        <v>4906</v>
      </c>
      <c r="R308" s="14" t="s">
        <v>4907</v>
      </c>
      <c r="S308" s="14" t="s">
        <v>1215</v>
      </c>
      <c r="T308" s="14" t="s">
        <v>786</v>
      </c>
      <c r="U308" s="14" t="s">
        <v>786</v>
      </c>
      <c r="V308" s="14" t="s">
        <v>786</v>
      </c>
    </row>
    <row r="309" spans="1:22" x14ac:dyDescent="0.25">
      <c r="A309" s="14"/>
      <c r="B309" s="14" t="s">
        <v>403</v>
      </c>
      <c r="C309" s="14"/>
      <c r="D309" s="15"/>
      <c r="E309" s="14"/>
      <c r="F309" s="16"/>
      <c r="G309" s="16"/>
      <c r="H309" s="16"/>
      <c r="I309" s="17"/>
      <c r="J309" s="18"/>
      <c r="K309" s="18"/>
      <c r="L309" s="19"/>
      <c r="M309" s="19"/>
      <c r="N309" s="20"/>
      <c r="O309" s="20"/>
      <c r="P309" s="14"/>
      <c r="Q309" s="14"/>
      <c r="R309" s="14"/>
      <c r="S309" s="14"/>
      <c r="T309" s="14"/>
      <c r="U309" s="14"/>
      <c r="V309" s="14"/>
    </row>
    <row r="310" spans="1:22" x14ac:dyDescent="0.25">
      <c r="A310" s="14" t="s">
        <v>404</v>
      </c>
      <c r="B310" s="14" t="s">
        <v>704</v>
      </c>
      <c r="C310" s="14" t="s">
        <v>487</v>
      </c>
      <c r="D310" s="15" t="s">
        <v>4908</v>
      </c>
      <c r="E310" s="14" t="s">
        <v>4755</v>
      </c>
      <c r="F310" s="16" t="s">
        <v>4909</v>
      </c>
      <c r="G310" s="16" t="s">
        <v>4910</v>
      </c>
      <c r="H310" s="16" t="s">
        <v>1583</v>
      </c>
      <c r="I310" s="17" t="s">
        <v>4911</v>
      </c>
      <c r="J310" s="18" t="s">
        <v>4912</v>
      </c>
      <c r="K310" s="18" t="s">
        <v>4913</v>
      </c>
      <c r="L310" s="19" t="s">
        <v>1096</v>
      </c>
      <c r="M310" s="19" t="s">
        <v>1705</v>
      </c>
      <c r="N310" s="20" t="s">
        <v>4914</v>
      </c>
      <c r="O310" s="20" t="s">
        <v>4915</v>
      </c>
      <c r="P310" s="14" t="s">
        <v>4916</v>
      </c>
      <c r="Q310" s="14" t="s">
        <v>4917</v>
      </c>
      <c r="R310" s="14" t="s">
        <v>4918</v>
      </c>
      <c r="S310" s="14" t="s">
        <v>4919</v>
      </c>
      <c r="T310" s="14" t="s">
        <v>4920</v>
      </c>
      <c r="U310" s="14" t="s">
        <v>786</v>
      </c>
      <c r="V310" s="14" t="s">
        <v>786</v>
      </c>
    </row>
    <row r="311" spans="1:22" x14ac:dyDescent="0.25">
      <c r="A311" s="14" t="s">
        <v>405</v>
      </c>
      <c r="B311" s="14" t="s">
        <v>705</v>
      </c>
      <c r="C311" s="14" t="s">
        <v>487</v>
      </c>
      <c r="D311" s="15" t="s">
        <v>4529</v>
      </c>
      <c r="E311" s="14" t="s">
        <v>1164</v>
      </c>
      <c r="F311" s="16" t="s">
        <v>1085</v>
      </c>
      <c r="G311" s="16" t="s">
        <v>4921</v>
      </c>
      <c r="H311" s="16" t="s">
        <v>841</v>
      </c>
      <c r="I311" s="17" t="s">
        <v>4922</v>
      </c>
      <c r="J311" s="18" t="s">
        <v>4923</v>
      </c>
      <c r="K311" s="18" t="s">
        <v>4924</v>
      </c>
      <c r="L311" s="19" t="s">
        <v>4925</v>
      </c>
      <c r="M311" s="19" t="s">
        <v>1982</v>
      </c>
      <c r="N311" s="20" t="s">
        <v>4926</v>
      </c>
      <c r="O311" s="20" t="s">
        <v>4927</v>
      </c>
      <c r="P311" s="14" t="s">
        <v>4928</v>
      </c>
      <c r="Q311" s="14" t="s">
        <v>4929</v>
      </c>
      <c r="R311" s="14" t="s">
        <v>4930</v>
      </c>
      <c r="S311" s="14" t="s">
        <v>4806</v>
      </c>
      <c r="T311" s="14" t="s">
        <v>786</v>
      </c>
      <c r="U311" s="14" t="s">
        <v>786</v>
      </c>
      <c r="V311" s="14" t="s">
        <v>786</v>
      </c>
    </row>
    <row r="312" spans="1:22" x14ac:dyDescent="0.25">
      <c r="A312" s="14" t="s">
        <v>132</v>
      </c>
      <c r="B312" s="14" t="s">
        <v>133</v>
      </c>
      <c r="C312" s="14" t="s">
        <v>487</v>
      </c>
      <c r="D312" s="15" t="s">
        <v>4931</v>
      </c>
      <c r="E312" s="14" t="s">
        <v>1277</v>
      </c>
      <c r="F312" s="16" t="s">
        <v>4932</v>
      </c>
      <c r="G312" s="16" t="s">
        <v>4638</v>
      </c>
      <c r="H312" s="16" t="s">
        <v>2793</v>
      </c>
      <c r="I312" s="17" t="s">
        <v>4933</v>
      </c>
      <c r="J312" s="18" t="s">
        <v>4934</v>
      </c>
      <c r="K312" s="18" t="s">
        <v>4935</v>
      </c>
      <c r="L312" s="19" t="s">
        <v>2747</v>
      </c>
      <c r="M312" s="19" t="s">
        <v>3158</v>
      </c>
      <c r="N312" s="20" t="s">
        <v>4936</v>
      </c>
      <c r="O312" s="20" t="s">
        <v>4937</v>
      </c>
      <c r="P312" s="14" t="s">
        <v>4938</v>
      </c>
      <c r="Q312" s="14" t="s">
        <v>2763</v>
      </c>
      <c r="R312" s="14" t="s">
        <v>1726</v>
      </c>
      <c r="S312" s="14" t="s">
        <v>4514</v>
      </c>
      <c r="T312" s="14" t="s">
        <v>4939</v>
      </c>
      <c r="U312" s="14" t="s">
        <v>786</v>
      </c>
      <c r="V312" s="14" t="s">
        <v>786</v>
      </c>
    </row>
    <row r="313" spans="1:22" x14ac:dyDescent="0.25">
      <c r="A313" s="14" t="s">
        <v>406</v>
      </c>
      <c r="B313" s="14" t="s">
        <v>706</v>
      </c>
      <c r="C313" s="14" t="s">
        <v>487</v>
      </c>
      <c r="D313" s="15" t="s">
        <v>4940</v>
      </c>
      <c r="E313" s="14" t="s">
        <v>1276</v>
      </c>
      <c r="F313" s="16" t="s">
        <v>4941</v>
      </c>
      <c r="G313" s="16" t="s">
        <v>1840</v>
      </c>
      <c r="H313" s="16" t="s">
        <v>1840</v>
      </c>
      <c r="I313" s="17" t="s">
        <v>4942</v>
      </c>
      <c r="J313" s="18" t="s">
        <v>4943</v>
      </c>
      <c r="K313" s="18" t="s">
        <v>4944</v>
      </c>
      <c r="L313" s="19" t="s">
        <v>1339</v>
      </c>
      <c r="M313" s="19" t="s">
        <v>880</v>
      </c>
      <c r="N313" s="20" t="s">
        <v>4945</v>
      </c>
      <c r="O313" s="20" t="s">
        <v>4946</v>
      </c>
      <c r="P313" s="14" t="s">
        <v>4947</v>
      </c>
      <c r="Q313" s="14" t="s">
        <v>1833</v>
      </c>
      <c r="R313" s="14" t="s">
        <v>2879</v>
      </c>
      <c r="S313" s="14" t="s">
        <v>786</v>
      </c>
      <c r="T313" s="14" t="s">
        <v>4065</v>
      </c>
      <c r="U313" s="14" t="s">
        <v>4948</v>
      </c>
      <c r="V313" s="14" t="s">
        <v>786</v>
      </c>
    </row>
    <row r="314" spans="1:22" x14ac:dyDescent="0.25">
      <c r="A314" s="14" t="s">
        <v>365</v>
      </c>
      <c r="B314" s="14" t="s">
        <v>707</v>
      </c>
      <c r="C314" s="14" t="s">
        <v>488</v>
      </c>
      <c r="D314" s="15" t="s">
        <v>4949</v>
      </c>
      <c r="E314" s="14" t="s">
        <v>1311</v>
      </c>
      <c r="F314" s="16" t="s">
        <v>4950</v>
      </c>
      <c r="G314" s="16" t="s">
        <v>4951</v>
      </c>
      <c r="H314" s="16" t="s">
        <v>4952</v>
      </c>
      <c r="I314" s="17" t="s">
        <v>4953</v>
      </c>
      <c r="J314" s="18" t="s">
        <v>4954</v>
      </c>
      <c r="K314" s="18" t="s">
        <v>4393</v>
      </c>
      <c r="L314" s="19" t="s">
        <v>1711</v>
      </c>
      <c r="M314" s="19" t="s">
        <v>1060</v>
      </c>
      <c r="N314" s="20" t="s">
        <v>4955</v>
      </c>
      <c r="O314" s="20" t="s">
        <v>4956</v>
      </c>
      <c r="P314" s="14" t="s">
        <v>4957</v>
      </c>
      <c r="Q314" s="14" t="s">
        <v>4957</v>
      </c>
      <c r="R314" s="14" t="s">
        <v>4958</v>
      </c>
      <c r="S314" s="14" t="s">
        <v>1982</v>
      </c>
      <c r="T314" s="14" t="s">
        <v>851</v>
      </c>
      <c r="U314" s="14" t="s">
        <v>4959</v>
      </c>
      <c r="V314" s="14" t="s">
        <v>786</v>
      </c>
    </row>
    <row r="315" spans="1:22" x14ac:dyDescent="0.25">
      <c r="A315" s="14" t="s">
        <v>407</v>
      </c>
      <c r="B315" s="14" t="s">
        <v>708</v>
      </c>
      <c r="C315" s="14" t="s">
        <v>487</v>
      </c>
      <c r="D315" s="15" t="s">
        <v>4960</v>
      </c>
      <c r="E315" s="14" t="s">
        <v>856</v>
      </c>
      <c r="F315" s="16" t="s">
        <v>4961</v>
      </c>
      <c r="G315" s="16" t="s">
        <v>4962</v>
      </c>
      <c r="H315" s="16" t="s">
        <v>4963</v>
      </c>
      <c r="I315" s="17" t="s">
        <v>4964</v>
      </c>
      <c r="J315" s="18" t="s">
        <v>4965</v>
      </c>
      <c r="K315" s="18" t="s">
        <v>4966</v>
      </c>
      <c r="L315" s="19" t="s">
        <v>977</v>
      </c>
      <c r="M315" s="19" t="s">
        <v>915</v>
      </c>
      <c r="N315" s="20" t="s">
        <v>4967</v>
      </c>
      <c r="O315" s="20" t="s">
        <v>4968</v>
      </c>
      <c r="P315" s="14" t="s">
        <v>4969</v>
      </c>
      <c r="Q315" s="14" t="s">
        <v>4970</v>
      </c>
      <c r="R315" s="14" t="s">
        <v>4971</v>
      </c>
      <c r="S315" s="14" t="s">
        <v>4972</v>
      </c>
      <c r="T315" s="14" t="s">
        <v>1943</v>
      </c>
      <c r="U315" s="14" t="s">
        <v>4973</v>
      </c>
      <c r="V315" s="14" t="s">
        <v>786</v>
      </c>
    </row>
    <row r="316" spans="1:22" x14ac:dyDescent="0.25">
      <c r="A316" s="14" t="s">
        <v>409</v>
      </c>
      <c r="B316" s="14" t="s">
        <v>709</v>
      </c>
      <c r="C316" s="14" t="s">
        <v>487</v>
      </c>
      <c r="D316" s="15" t="s">
        <v>4529</v>
      </c>
      <c r="E316" s="14" t="s">
        <v>1164</v>
      </c>
      <c r="F316" s="16" t="s">
        <v>4974</v>
      </c>
      <c r="G316" s="16" t="s">
        <v>2382</v>
      </c>
      <c r="H316" s="16" t="s">
        <v>841</v>
      </c>
      <c r="I316" s="17" t="s">
        <v>4975</v>
      </c>
      <c r="J316" s="18" t="s">
        <v>4976</v>
      </c>
      <c r="K316" s="18" t="s">
        <v>4977</v>
      </c>
      <c r="L316" s="19" t="s">
        <v>4978</v>
      </c>
      <c r="M316" s="19" t="s">
        <v>2071</v>
      </c>
      <c r="N316" s="20" t="s">
        <v>4979</v>
      </c>
      <c r="O316" s="20" t="s">
        <v>4980</v>
      </c>
      <c r="P316" s="14" t="s">
        <v>4928</v>
      </c>
      <c r="Q316" s="14" t="s">
        <v>4981</v>
      </c>
      <c r="R316" s="14" t="s">
        <v>4982</v>
      </c>
      <c r="S316" s="14" t="s">
        <v>3396</v>
      </c>
      <c r="T316" s="14" t="s">
        <v>786</v>
      </c>
      <c r="U316" s="14" t="s">
        <v>786</v>
      </c>
      <c r="V316" s="14" t="s">
        <v>786</v>
      </c>
    </row>
    <row r="317" spans="1:22" x14ac:dyDescent="0.25">
      <c r="A317" s="14" t="s">
        <v>410</v>
      </c>
      <c r="B317" s="14" t="s">
        <v>710</v>
      </c>
      <c r="C317" s="14" t="s">
        <v>487</v>
      </c>
      <c r="D317" s="15" t="s">
        <v>4983</v>
      </c>
      <c r="E317" s="14" t="s">
        <v>2727</v>
      </c>
      <c r="F317" s="16" t="s">
        <v>4984</v>
      </c>
      <c r="G317" s="16" t="s">
        <v>4985</v>
      </c>
      <c r="H317" s="16" t="s">
        <v>4986</v>
      </c>
      <c r="I317" s="17" t="s">
        <v>4987</v>
      </c>
      <c r="J317" s="18" t="s">
        <v>4988</v>
      </c>
      <c r="K317" s="18" t="s">
        <v>4989</v>
      </c>
      <c r="L317" s="19" t="s">
        <v>4990</v>
      </c>
      <c r="M317" s="19" t="s">
        <v>898</v>
      </c>
      <c r="N317" s="20" t="s">
        <v>4991</v>
      </c>
      <c r="O317" s="20" t="s">
        <v>4992</v>
      </c>
      <c r="P317" s="14" t="s">
        <v>4993</v>
      </c>
      <c r="Q317" s="14" t="s">
        <v>4994</v>
      </c>
      <c r="R317" s="14" t="s">
        <v>1127</v>
      </c>
      <c r="S317" s="14" t="s">
        <v>4995</v>
      </c>
      <c r="T317" s="14" t="s">
        <v>4996</v>
      </c>
      <c r="U317" s="14" t="s">
        <v>4997</v>
      </c>
      <c r="V317" s="14" t="s">
        <v>786</v>
      </c>
    </row>
    <row r="318" spans="1:22" x14ac:dyDescent="0.25">
      <c r="A318" s="14" t="s">
        <v>411</v>
      </c>
      <c r="B318" s="14" t="s">
        <v>412</v>
      </c>
      <c r="C318" s="14" t="s">
        <v>487</v>
      </c>
      <c r="D318" s="15" t="s">
        <v>4998</v>
      </c>
      <c r="E318" s="14" t="s">
        <v>1531</v>
      </c>
      <c r="F318" s="16" t="s">
        <v>4974</v>
      </c>
      <c r="G318" s="16" t="s">
        <v>2311</v>
      </c>
      <c r="H318" s="16" t="s">
        <v>841</v>
      </c>
      <c r="I318" s="17" t="s">
        <v>4999</v>
      </c>
      <c r="J318" s="18" t="s">
        <v>3541</v>
      </c>
      <c r="K318" s="18" t="s">
        <v>4393</v>
      </c>
      <c r="L318" s="19" t="s">
        <v>993</v>
      </c>
      <c r="M318" s="19" t="s">
        <v>1538</v>
      </c>
      <c r="N318" s="20" t="s">
        <v>5000</v>
      </c>
      <c r="O318" s="20" t="s">
        <v>5001</v>
      </c>
      <c r="P318" s="14" t="s">
        <v>5002</v>
      </c>
      <c r="Q318" s="14" t="s">
        <v>5003</v>
      </c>
      <c r="R318" s="14" t="s">
        <v>5004</v>
      </c>
      <c r="S318" s="14" t="s">
        <v>5005</v>
      </c>
      <c r="T318" s="14" t="s">
        <v>5006</v>
      </c>
      <c r="U318" s="14" t="s">
        <v>786</v>
      </c>
      <c r="V318" s="14" t="s">
        <v>786</v>
      </c>
    </row>
    <row r="319" spans="1:22" x14ac:dyDescent="0.25">
      <c r="A319" s="14" t="s">
        <v>413</v>
      </c>
      <c r="B319" s="14" t="s">
        <v>711</v>
      </c>
      <c r="C319" s="14" t="s">
        <v>487</v>
      </c>
      <c r="D319" s="15" t="s">
        <v>5007</v>
      </c>
      <c r="E319" s="14" t="s">
        <v>4822</v>
      </c>
      <c r="F319" s="16" t="s">
        <v>5008</v>
      </c>
      <c r="G319" s="16" t="s">
        <v>5009</v>
      </c>
      <c r="H319" s="16" t="s">
        <v>5010</v>
      </c>
      <c r="I319" s="17" t="s">
        <v>5011</v>
      </c>
      <c r="J319" s="18" t="s">
        <v>5012</v>
      </c>
      <c r="K319" s="18" t="s">
        <v>5013</v>
      </c>
      <c r="L319" s="19" t="s">
        <v>1072</v>
      </c>
      <c r="M319" s="19" t="s">
        <v>993</v>
      </c>
      <c r="N319" s="20" t="s">
        <v>5014</v>
      </c>
      <c r="O319" s="20" t="s">
        <v>5015</v>
      </c>
      <c r="P319" s="14" t="s">
        <v>5016</v>
      </c>
      <c r="Q319" s="14" t="s">
        <v>5017</v>
      </c>
      <c r="R319" s="14" t="s">
        <v>5018</v>
      </c>
      <c r="S319" s="14" t="s">
        <v>5019</v>
      </c>
      <c r="T319" s="14" t="s">
        <v>4768</v>
      </c>
      <c r="U319" s="14" t="s">
        <v>5020</v>
      </c>
      <c r="V319" s="14" t="s">
        <v>5021</v>
      </c>
    </row>
    <row r="320" spans="1:22" x14ac:dyDescent="0.25">
      <c r="A320" s="14" t="s">
        <v>414</v>
      </c>
      <c r="B320" s="14" t="s">
        <v>712</v>
      </c>
      <c r="C320" s="14" t="s">
        <v>487</v>
      </c>
      <c r="D320" s="15" t="s">
        <v>5007</v>
      </c>
      <c r="E320" s="14" t="s">
        <v>1902</v>
      </c>
      <c r="F320" s="16" t="s">
        <v>5022</v>
      </c>
      <c r="G320" s="16" t="s">
        <v>5023</v>
      </c>
      <c r="H320" s="16" t="s">
        <v>5024</v>
      </c>
      <c r="I320" s="17" t="s">
        <v>5025</v>
      </c>
      <c r="J320" s="18" t="s">
        <v>5026</v>
      </c>
      <c r="K320" s="18" t="s">
        <v>5027</v>
      </c>
      <c r="L320" s="19" t="s">
        <v>5028</v>
      </c>
      <c r="M320" s="19" t="s">
        <v>829</v>
      </c>
      <c r="N320" s="20" t="s">
        <v>5029</v>
      </c>
      <c r="O320" s="20" t="s">
        <v>4510</v>
      </c>
      <c r="P320" s="14" t="s">
        <v>5030</v>
      </c>
      <c r="Q320" s="14" t="s">
        <v>5031</v>
      </c>
      <c r="R320" s="14" t="s">
        <v>976</v>
      </c>
      <c r="S320" s="14" t="s">
        <v>4919</v>
      </c>
      <c r="T320" s="14" t="s">
        <v>2041</v>
      </c>
      <c r="U320" s="14" t="s">
        <v>5032</v>
      </c>
      <c r="V320" s="14" t="s">
        <v>5033</v>
      </c>
    </row>
    <row r="321" spans="1:22" x14ac:dyDescent="0.25">
      <c r="A321" s="14" t="s">
        <v>415</v>
      </c>
      <c r="B321" s="14" t="s">
        <v>713</v>
      </c>
      <c r="C321" s="14" t="s">
        <v>487</v>
      </c>
      <c r="D321" s="15" t="s">
        <v>5007</v>
      </c>
      <c r="E321" s="14" t="s">
        <v>2563</v>
      </c>
      <c r="F321" s="16" t="s">
        <v>5034</v>
      </c>
      <c r="G321" s="16" t="s">
        <v>5035</v>
      </c>
      <c r="H321" s="16" t="s">
        <v>5036</v>
      </c>
      <c r="I321" s="17" t="s">
        <v>5037</v>
      </c>
      <c r="J321" s="18" t="s">
        <v>5038</v>
      </c>
      <c r="K321" s="18" t="s">
        <v>5039</v>
      </c>
      <c r="L321" s="19" t="s">
        <v>5040</v>
      </c>
      <c r="M321" s="19" t="s">
        <v>829</v>
      </c>
      <c r="N321" s="20" t="s">
        <v>5041</v>
      </c>
      <c r="O321" s="20" t="s">
        <v>5042</v>
      </c>
      <c r="P321" s="14" t="s">
        <v>5043</v>
      </c>
      <c r="Q321" s="14" t="s">
        <v>5044</v>
      </c>
      <c r="R321" s="14" t="s">
        <v>5045</v>
      </c>
      <c r="S321" s="14" t="s">
        <v>5046</v>
      </c>
      <c r="T321" s="14" t="s">
        <v>829</v>
      </c>
      <c r="U321" s="14" t="s">
        <v>5047</v>
      </c>
      <c r="V321" s="14" t="s">
        <v>5048</v>
      </c>
    </row>
    <row r="322" spans="1:22" x14ac:dyDescent="0.25">
      <c r="A322" s="14" t="s">
        <v>416</v>
      </c>
      <c r="B322" s="14" t="s">
        <v>714</v>
      </c>
      <c r="C322" s="14" t="s">
        <v>487</v>
      </c>
      <c r="D322" s="15" t="s">
        <v>5049</v>
      </c>
      <c r="E322" s="14" t="s">
        <v>754</v>
      </c>
      <c r="F322" s="16" t="s">
        <v>5050</v>
      </c>
      <c r="G322" s="16" t="s">
        <v>1795</v>
      </c>
      <c r="H322" s="16" t="s">
        <v>841</v>
      </c>
      <c r="I322" s="17" t="s">
        <v>5051</v>
      </c>
      <c r="J322" s="18" t="s">
        <v>5052</v>
      </c>
      <c r="K322" s="18" t="s">
        <v>3169</v>
      </c>
      <c r="L322" s="19" t="s">
        <v>5053</v>
      </c>
      <c r="M322" s="19" t="s">
        <v>947</v>
      </c>
      <c r="N322" s="20" t="s">
        <v>5054</v>
      </c>
      <c r="O322" s="20" t="s">
        <v>5055</v>
      </c>
      <c r="P322" s="14" t="s">
        <v>5056</v>
      </c>
      <c r="Q322" s="14" t="s">
        <v>5057</v>
      </c>
      <c r="R322" s="14" t="s">
        <v>5058</v>
      </c>
      <c r="S322" s="14" t="s">
        <v>1713</v>
      </c>
      <c r="T322" s="14" t="s">
        <v>786</v>
      </c>
      <c r="U322" s="14" t="s">
        <v>786</v>
      </c>
      <c r="V322" s="14" t="s">
        <v>786</v>
      </c>
    </row>
    <row r="323" spans="1:22" x14ac:dyDescent="0.25">
      <c r="A323" s="14" t="s">
        <v>52</v>
      </c>
      <c r="B323" s="14" t="s">
        <v>715</v>
      </c>
      <c r="C323" s="14" t="s">
        <v>488</v>
      </c>
      <c r="D323" s="15" t="s">
        <v>5059</v>
      </c>
      <c r="E323" s="14" t="s">
        <v>1311</v>
      </c>
      <c r="F323" s="16" t="s">
        <v>4369</v>
      </c>
      <c r="G323" s="16" t="s">
        <v>5060</v>
      </c>
      <c r="H323" s="16" t="s">
        <v>5060</v>
      </c>
      <c r="I323" s="17" t="s">
        <v>5061</v>
      </c>
      <c r="J323" s="18" t="s">
        <v>5062</v>
      </c>
      <c r="K323" s="18" t="s">
        <v>1783</v>
      </c>
      <c r="L323" s="19" t="s">
        <v>795</v>
      </c>
      <c r="M323" s="19" t="s">
        <v>2071</v>
      </c>
      <c r="N323" s="20" t="s">
        <v>5063</v>
      </c>
      <c r="O323" s="20" t="s">
        <v>5064</v>
      </c>
      <c r="P323" s="14" t="s">
        <v>4372</v>
      </c>
      <c r="Q323" s="14" t="s">
        <v>5065</v>
      </c>
      <c r="R323" s="14" t="s">
        <v>4372</v>
      </c>
      <c r="S323" s="14" t="s">
        <v>5066</v>
      </c>
      <c r="T323" s="14" t="s">
        <v>786</v>
      </c>
      <c r="U323" s="14" t="s">
        <v>786</v>
      </c>
      <c r="V323" s="14" t="s">
        <v>786</v>
      </c>
    </row>
    <row r="324" spans="1:22" x14ac:dyDescent="0.25">
      <c r="A324" s="14" t="s">
        <v>417</v>
      </c>
      <c r="B324" s="14" t="s">
        <v>716</v>
      </c>
      <c r="C324" s="14" t="s">
        <v>488</v>
      </c>
      <c r="D324" s="15" t="s">
        <v>5067</v>
      </c>
      <c r="E324" s="14" t="s">
        <v>1531</v>
      </c>
      <c r="F324" s="16" t="s">
        <v>4369</v>
      </c>
      <c r="G324" s="16" t="s">
        <v>2382</v>
      </c>
      <c r="H324" s="16" t="s">
        <v>841</v>
      </c>
      <c r="I324" s="17" t="s">
        <v>5068</v>
      </c>
      <c r="J324" s="18" t="s">
        <v>5069</v>
      </c>
      <c r="K324" s="18" t="s">
        <v>1783</v>
      </c>
      <c r="L324" s="19" t="s">
        <v>5070</v>
      </c>
      <c r="M324" s="19" t="s">
        <v>2015</v>
      </c>
      <c r="N324" s="20" t="s">
        <v>5071</v>
      </c>
      <c r="O324" s="20" t="s">
        <v>5072</v>
      </c>
      <c r="P324" s="14" t="s">
        <v>5073</v>
      </c>
      <c r="Q324" s="14" t="s">
        <v>5074</v>
      </c>
      <c r="R324" s="14" t="s">
        <v>5075</v>
      </c>
      <c r="S324" s="14" t="s">
        <v>796</v>
      </c>
      <c r="T324" s="14" t="s">
        <v>786</v>
      </c>
      <c r="U324" s="14" t="s">
        <v>786</v>
      </c>
      <c r="V324" s="14" t="s">
        <v>786</v>
      </c>
    </row>
    <row r="325" spans="1:22" x14ac:dyDescent="0.25">
      <c r="A325" s="14" t="s">
        <v>717</v>
      </c>
      <c r="B325" s="14" t="s">
        <v>718</v>
      </c>
      <c r="C325" s="14" t="s">
        <v>487</v>
      </c>
      <c r="D325" s="15" t="s">
        <v>5076</v>
      </c>
      <c r="E325" s="14" t="s">
        <v>1039</v>
      </c>
      <c r="F325" s="16" t="s">
        <v>5077</v>
      </c>
      <c r="G325" s="16" t="s">
        <v>5078</v>
      </c>
      <c r="H325" s="16" t="s">
        <v>3888</v>
      </c>
      <c r="I325" s="17" t="s">
        <v>5079</v>
      </c>
      <c r="J325" s="18" t="s">
        <v>5080</v>
      </c>
      <c r="K325" s="18" t="s">
        <v>5081</v>
      </c>
      <c r="L325" s="19" t="s">
        <v>5082</v>
      </c>
      <c r="M325" s="19" t="s">
        <v>2510</v>
      </c>
      <c r="N325" s="20" t="s">
        <v>5083</v>
      </c>
      <c r="O325" s="20" t="s">
        <v>5084</v>
      </c>
      <c r="P325" s="14" t="s">
        <v>5085</v>
      </c>
      <c r="Q325" s="14" t="s">
        <v>5086</v>
      </c>
      <c r="R325" s="14" t="s">
        <v>5087</v>
      </c>
      <c r="S325" s="14" t="s">
        <v>5088</v>
      </c>
      <c r="T325" s="14" t="s">
        <v>786</v>
      </c>
      <c r="U325" s="14" t="s">
        <v>786</v>
      </c>
      <c r="V325" s="14" t="s">
        <v>786</v>
      </c>
    </row>
    <row r="326" spans="1:22" x14ac:dyDescent="0.25">
      <c r="A326" s="14" t="s">
        <v>418</v>
      </c>
      <c r="B326" s="14" t="s">
        <v>419</v>
      </c>
      <c r="C326" s="14" t="s">
        <v>487</v>
      </c>
      <c r="D326" s="15" t="s">
        <v>3250</v>
      </c>
      <c r="E326" s="14" t="s">
        <v>5089</v>
      </c>
      <c r="F326" s="16" t="s">
        <v>5090</v>
      </c>
      <c r="G326" s="16" t="s">
        <v>5091</v>
      </c>
      <c r="H326" s="16" t="s">
        <v>5092</v>
      </c>
      <c r="I326" s="17" t="s">
        <v>5093</v>
      </c>
      <c r="J326" s="18" t="s">
        <v>5094</v>
      </c>
      <c r="K326" s="18" t="s">
        <v>5095</v>
      </c>
      <c r="L326" s="19" t="s">
        <v>5096</v>
      </c>
      <c r="M326" s="19" t="s">
        <v>2510</v>
      </c>
      <c r="N326" s="20" t="s">
        <v>5097</v>
      </c>
      <c r="O326" s="20" t="s">
        <v>5098</v>
      </c>
      <c r="P326" s="14" t="s">
        <v>1834</v>
      </c>
      <c r="Q326" s="14" t="s">
        <v>5099</v>
      </c>
      <c r="R326" s="14" t="s">
        <v>5100</v>
      </c>
      <c r="S326" s="14" t="s">
        <v>3425</v>
      </c>
      <c r="T326" s="14" t="s">
        <v>786</v>
      </c>
      <c r="U326" s="14" t="s">
        <v>786</v>
      </c>
      <c r="V326" s="14" t="s">
        <v>786</v>
      </c>
    </row>
    <row r="327" spans="1:22" x14ac:dyDescent="0.25">
      <c r="A327" s="14" t="s">
        <v>384</v>
      </c>
      <c r="B327" s="14" t="s">
        <v>385</v>
      </c>
      <c r="C327" s="14" t="s">
        <v>487</v>
      </c>
      <c r="D327" s="15" t="s">
        <v>3250</v>
      </c>
      <c r="E327" s="14" t="s">
        <v>856</v>
      </c>
      <c r="F327" s="16" t="s">
        <v>3659</v>
      </c>
      <c r="G327" s="16" t="s">
        <v>5101</v>
      </c>
      <c r="H327" s="16" t="s">
        <v>5102</v>
      </c>
      <c r="I327" s="17" t="s">
        <v>5103</v>
      </c>
      <c r="J327" s="18" t="s">
        <v>5104</v>
      </c>
      <c r="K327" s="18" t="s">
        <v>4153</v>
      </c>
      <c r="L327" s="19" t="s">
        <v>5105</v>
      </c>
      <c r="M327" s="19" t="s">
        <v>3665</v>
      </c>
      <c r="N327" s="20" t="s">
        <v>5106</v>
      </c>
      <c r="O327" s="20" t="s">
        <v>5107</v>
      </c>
      <c r="P327" s="14" t="s">
        <v>5108</v>
      </c>
      <c r="Q327" s="14" t="s">
        <v>5108</v>
      </c>
      <c r="R327" s="14" t="s">
        <v>5100</v>
      </c>
      <c r="S327" s="14" t="s">
        <v>1799</v>
      </c>
      <c r="T327" s="14" t="s">
        <v>786</v>
      </c>
      <c r="U327" s="14" t="s">
        <v>786</v>
      </c>
      <c r="V327" s="14" t="s">
        <v>786</v>
      </c>
    </row>
    <row r="328" spans="1:22" x14ac:dyDescent="0.25">
      <c r="A328" s="14" t="s">
        <v>420</v>
      </c>
      <c r="B328" s="14" t="s">
        <v>719</v>
      </c>
      <c r="C328" s="14" t="s">
        <v>488</v>
      </c>
      <c r="D328" s="15" t="s">
        <v>5109</v>
      </c>
      <c r="E328" s="14" t="s">
        <v>4253</v>
      </c>
      <c r="F328" s="16" t="s">
        <v>5110</v>
      </c>
      <c r="G328" s="16" t="s">
        <v>5111</v>
      </c>
      <c r="H328" s="16" t="s">
        <v>5112</v>
      </c>
      <c r="I328" s="17" t="s">
        <v>5113</v>
      </c>
      <c r="J328" s="18" t="s">
        <v>5114</v>
      </c>
      <c r="K328" s="18" t="s">
        <v>5115</v>
      </c>
      <c r="L328" s="19" t="s">
        <v>5116</v>
      </c>
      <c r="M328" s="19" t="s">
        <v>2097</v>
      </c>
      <c r="N328" s="20" t="s">
        <v>5117</v>
      </c>
      <c r="O328" s="20" t="s">
        <v>5118</v>
      </c>
      <c r="P328" s="14" t="s">
        <v>5119</v>
      </c>
      <c r="Q328" s="14" t="s">
        <v>5120</v>
      </c>
      <c r="R328" s="14" t="s">
        <v>4196</v>
      </c>
      <c r="S328" s="14" t="s">
        <v>2239</v>
      </c>
      <c r="T328" s="14" t="s">
        <v>5121</v>
      </c>
      <c r="U328" s="14" t="s">
        <v>1806</v>
      </c>
      <c r="V328" s="14" t="s">
        <v>786</v>
      </c>
    </row>
    <row r="329" spans="1:22" x14ac:dyDescent="0.25">
      <c r="A329" s="14" t="s">
        <v>423</v>
      </c>
      <c r="B329" s="14" t="s">
        <v>720</v>
      </c>
      <c r="C329" s="14" t="s">
        <v>487</v>
      </c>
      <c r="D329" s="15" t="s">
        <v>2437</v>
      </c>
      <c r="E329" s="14" t="s">
        <v>2727</v>
      </c>
      <c r="F329" s="16" t="s">
        <v>5122</v>
      </c>
      <c r="G329" s="16" t="s">
        <v>3091</v>
      </c>
      <c r="H329" s="16" t="s">
        <v>5123</v>
      </c>
      <c r="I329" s="17" t="s">
        <v>5124</v>
      </c>
      <c r="J329" s="18" t="s">
        <v>5125</v>
      </c>
      <c r="K329" s="18" t="s">
        <v>5126</v>
      </c>
      <c r="L329" s="19" t="s">
        <v>1830</v>
      </c>
      <c r="M329" s="19" t="s">
        <v>1301</v>
      </c>
      <c r="N329" s="20" t="s">
        <v>5127</v>
      </c>
      <c r="O329" s="20" t="s">
        <v>5128</v>
      </c>
      <c r="P329" s="14" t="s">
        <v>5129</v>
      </c>
      <c r="Q329" s="14" t="s">
        <v>5130</v>
      </c>
      <c r="R329" s="14" t="s">
        <v>5131</v>
      </c>
      <c r="S329" s="14" t="s">
        <v>5132</v>
      </c>
      <c r="T329" s="14" t="s">
        <v>786</v>
      </c>
      <c r="U329" s="14" t="s">
        <v>786</v>
      </c>
      <c r="V329" s="14" t="s">
        <v>786</v>
      </c>
    </row>
    <row r="330" spans="1:22" x14ac:dyDescent="0.25">
      <c r="A330" s="14" t="s">
        <v>424</v>
      </c>
      <c r="B330" s="14" t="s">
        <v>721</v>
      </c>
      <c r="C330" s="14" t="s">
        <v>487</v>
      </c>
      <c r="D330" s="15" t="s">
        <v>5133</v>
      </c>
      <c r="E330" s="14" t="s">
        <v>2727</v>
      </c>
      <c r="F330" s="16" t="s">
        <v>2624</v>
      </c>
      <c r="G330" s="16" t="s">
        <v>3152</v>
      </c>
      <c r="H330" s="16" t="s">
        <v>5134</v>
      </c>
      <c r="I330" s="17" t="s">
        <v>5135</v>
      </c>
      <c r="J330" s="18" t="s">
        <v>5136</v>
      </c>
      <c r="K330" s="18" t="s">
        <v>5137</v>
      </c>
      <c r="L330" s="19" t="s">
        <v>5138</v>
      </c>
      <c r="M330" s="19" t="s">
        <v>1301</v>
      </c>
      <c r="N330" s="20" t="s">
        <v>5139</v>
      </c>
      <c r="O330" s="20" t="s">
        <v>5140</v>
      </c>
      <c r="P330" s="14" t="s">
        <v>5141</v>
      </c>
      <c r="Q330" s="14" t="s">
        <v>5142</v>
      </c>
      <c r="R330" s="14" t="s">
        <v>5143</v>
      </c>
      <c r="S330" s="14" t="s">
        <v>5144</v>
      </c>
      <c r="T330" s="14" t="s">
        <v>786</v>
      </c>
      <c r="U330" s="14" t="s">
        <v>786</v>
      </c>
      <c r="V330" s="14" t="s">
        <v>786</v>
      </c>
    </row>
    <row r="331" spans="1:22" x14ac:dyDescent="0.25">
      <c r="A331" s="14" t="s">
        <v>426</v>
      </c>
      <c r="B331" s="14" t="s">
        <v>722</v>
      </c>
      <c r="C331" s="14" t="s">
        <v>487</v>
      </c>
      <c r="D331" s="15" t="s">
        <v>5145</v>
      </c>
      <c r="E331" s="14" t="s">
        <v>838</v>
      </c>
      <c r="F331" s="16" t="s">
        <v>5146</v>
      </c>
      <c r="G331" s="16" t="s">
        <v>2382</v>
      </c>
      <c r="H331" s="16" t="s">
        <v>841</v>
      </c>
      <c r="I331" s="17" t="s">
        <v>5147</v>
      </c>
      <c r="J331" s="18" t="s">
        <v>5148</v>
      </c>
      <c r="K331" s="18" t="s">
        <v>5149</v>
      </c>
      <c r="L331" s="19" t="s">
        <v>2229</v>
      </c>
      <c r="M331" s="19" t="s">
        <v>3130</v>
      </c>
      <c r="N331" s="20" t="s">
        <v>5150</v>
      </c>
      <c r="O331" s="20" t="s">
        <v>5151</v>
      </c>
      <c r="P331" s="14" t="s">
        <v>5152</v>
      </c>
      <c r="Q331" s="14" t="s">
        <v>5153</v>
      </c>
      <c r="R331" s="14" t="s">
        <v>5154</v>
      </c>
      <c r="S331" s="14" t="s">
        <v>812</v>
      </c>
      <c r="T331" s="14" t="s">
        <v>5155</v>
      </c>
      <c r="U331" s="14" t="s">
        <v>786</v>
      </c>
      <c r="V331" s="14" t="s">
        <v>786</v>
      </c>
    </row>
    <row r="332" spans="1:22" x14ac:dyDescent="0.25">
      <c r="A332" s="14" t="s">
        <v>425</v>
      </c>
      <c r="B332" s="14" t="s">
        <v>723</v>
      </c>
      <c r="C332" s="14" t="s">
        <v>487</v>
      </c>
      <c r="D332" s="15" t="s">
        <v>5156</v>
      </c>
      <c r="E332" s="14" t="s">
        <v>838</v>
      </c>
      <c r="F332" s="16" t="s">
        <v>5157</v>
      </c>
      <c r="G332" s="16" t="s">
        <v>2382</v>
      </c>
      <c r="H332" s="16" t="s">
        <v>841</v>
      </c>
      <c r="I332" s="17" t="s">
        <v>5158</v>
      </c>
      <c r="J332" s="18" t="s">
        <v>5159</v>
      </c>
      <c r="K332" s="18" t="s">
        <v>1076</v>
      </c>
      <c r="L332" s="19" t="s">
        <v>4656</v>
      </c>
      <c r="M332" s="19" t="s">
        <v>1976</v>
      </c>
      <c r="N332" s="20" t="s">
        <v>5160</v>
      </c>
      <c r="O332" s="20" t="s">
        <v>5161</v>
      </c>
      <c r="P332" s="14" t="s">
        <v>5162</v>
      </c>
      <c r="Q332" s="14" t="s">
        <v>5163</v>
      </c>
      <c r="R332" s="14" t="s">
        <v>5164</v>
      </c>
      <c r="S332" s="14" t="s">
        <v>812</v>
      </c>
      <c r="T332" s="14" t="s">
        <v>786</v>
      </c>
      <c r="U332" s="14" t="s">
        <v>786</v>
      </c>
      <c r="V332" s="14" t="s">
        <v>786</v>
      </c>
    </row>
    <row r="333" spans="1:22" x14ac:dyDescent="0.25">
      <c r="A333" s="14" t="s">
        <v>427</v>
      </c>
      <c r="B333" s="14" t="s">
        <v>724</v>
      </c>
      <c r="C333" s="14" t="s">
        <v>487</v>
      </c>
      <c r="D333" s="15" t="s">
        <v>5145</v>
      </c>
      <c r="E333" s="14" t="s">
        <v>4755</v>
      </c>
      <c r="F333" s="16" t="s">
        <v>5165</v>
      </c>
      <c r="G333" s="16" t="s">
        <v>5166</v>
      </c>
      <c r="H333" s="16" t="s">
        <v>5167</v>
      </c>
      <c r="I333" s="17" t="s">
        <v>5168</v>
      </c>
      <c r="J333" s="18" t="s">
        <v>5169</v>
      </c>
      <c r="K333" s="18" t="s">
        <v>5170</v>
      </c>
      <c r="L333" s="19" t="s">
        <v>2953</v>
      </c>
      <c r="M333" s="19" t="s">
        <v>947</v>
      </c>
      <c r="N333" s="20" t="s">
        <v>5171</v>
      </c>
      <c r="O333" s="20" t="s">
        <v>5172</v>
      </c>
      <c r="P333" s="14" t="s">
        <v>5173</v>
      </c>
      <c r="Q333" s="14" t="s">
        <v>5174</v>
      </c>
      <c r="R333" s="14" t="s">
        <v>1725</v>
      </c>
      <c r="S333" s="14" t="s">
        <v>2164</v>
      </c>
      <c r="T333" s="14" t="s">
        <v>5175</v>
      </c>
      <c r="U333" s="14" t="s">
        <v>786</v>
      </c>
      <c r="V333" s="14" t="s">
        <v>786</v>
      </c>
    </row>
    <row r="334" spans="1:22" x14ac:dyDescent="0.25">
      <c r="A334" s="14" t="s">
        <v>428</v>
      </c>
      <c r="B334" s="14" t="s">
        <v>725</v>
      </c>
      <c r="C334" s="14" t="s">
        <v>487</v>
      </c>
      <c r="D334" s="15" t="s">
        <v>5176</v>
      </c>
      <c r="E334" s="14" t="s">
        <v>2727</v>
      </c>
      <c r="F334" s="16" t="s">
        <v>5177</v>
      </c>
      <c r="G334" s="16" t="s">
        <v>5178</v>
      </c>
      <c r="H334" s="16" t="s">
        <v>4664</v>
      </c>
      <c r="I334" s="17" t="s">
        <v>5179</v>
      </c>
      <c r="J334" s="18" t="s">
        <v>5180</v>
      </c>
      <c r="K334" s="18" t="s">
        <v>4320</v>
      </c>
      <c r="L334" s="19" t="s">
        <v>5181</v>
      </c>
      <c r="M334" s="19" t="s">
        <v>1060</v>
      </c>
      <c r="N334" s="20" t="s">
        <v>5182</v>
      </c>
      <c r="O334" s="20" t="s">
        <v>5183</v>
      </c>
      <c r="P334" s="14" t="s">
        <v>5184</v>
      </c>
      <c r="Q334" s="14" t="s">
        <v>5185</v>
      </c>
      <c r="R334" s="14" t="s">
        <v>5186</v>
      </c>
      <c r="S334" s="14" t="s">
        <v>4833</v>
      </c>
      <c r="T334" s="14" t="s">
        <v>786</v>
      </c>
      <c r="U334" s="14" t="s">
        <v>786</v>
      </c>
      <c r="V334" s="14" t="s">
        <v>786</v>
      </c>
    </row>
    <row r="335" spans="1:22" x14ac:dyDescent="0.25">
      <c r="A335" s="14" t="s">
        <v>429</v>
      </c>
      <c r="B335" s="14" t="s">
        <v>430</v>
      </c>
      <c r="C335" s="14" t="s">
        <v>487</v>
      </c>
      <c r="D335" s="15" t="s">
        <v>5187</v>
      </c>
      <c r="E335" s="14" t="s">
        <v>1580</v>
      </c>
      <c r="F335" s="16" t="s">
        <v>5188</v>
      </c>
      <c r="G335" s="16" t="s">
        <v>5189</v>
      </c>
      <c r="H335" s="16" t="s">
        <v>2639</v>
      </c>
      <c r="I335" s="17" t="s">
        <v>5190</v>
      </c>
      <c r="J335" s="18" t="s">
        <v>5191</v>
      </c>
      <c r="K335" s="18" t="s">
        <v>5192</v>
      </c>
      <c r="L335" s="19" t="s">
        <v>1258</v>
      </c>
      <c r="M335" s="19" t="s">
        <v>1153</v>
      </c>
      <c r="N335" s="20" t="s">
        <v>5193</v>
      </c>
      <c r="O335" s="20" t="s">
        <v>5194</v>
      </c>
      <c r="P335" s="14" t="s">
        <v>5195</v>
      </c>
      <c r="Q335" s="14" t="s">
        <v>5196</v>
      </c>
      <c r="R335" s="14" t="s">
        <v>5197</v>
      </c>
      <c r="S335" s="14" t="s">
        <v>5198</v>
      </c>
      <c r="T335" s="14" t="s">
        <v>1976</v>
      </c>
      <c r="U335" s="14" t="s">
        <v>5199</v>
      </c>
      <c r="V335" s="14" t="s">
        <v>5200</v>
      </c>
    </row>
    <row r="336" spans="1:22" x14ac:dyDescent="0.25">
      <c r="A336" s="14" t="s">
        <v>431</v>
      </c>
      <c r="B336" s="14" t="s">
        <v>726</v>
      </c>
      <c r="C336" s="14" t="s">
        <v>487</v>
      </c>
      <c r="D336" s="15" t="s">
        <v>5201</v>
      </c>
      <c r="E336" s="14" t="s">
        <v>838</v>
      </c>
      <c r="F336" s="16" t="s">
        <v>5202</v>
      </c>
      <c r="G336" s="16" t="s">
        <v>5203</v>
      </c>
      <c r="H336" s="16" t="s">
        <v>841</v>
      </c>
      <c r="I336" s="17" t="s">
        <v>5204</v>
      </c>
      <c r="J336" s="18" t="s">
        <v>5205</v>
      </c>
      <c r="K336" s="18" t="s">
        <v>5206</v>
      </c>
      <c r="L336" s="19" t="s">
        <v>2256</v>
      </c>
      <c r="M336" s="19" t="s">
        <v>1060</v>
      </c>
      <c r="N336" s="20" t="s">
        <v>5207</v>
      </c>
      <c r="O336" s="20" t="s">
        <v>5208</v>
      </c>
      <c r="P336" s="14" t="s">
        <v>5209</v>
      </c>
      <c r="Q336" s="14" t="s">
        <v>1063</v>
      </c>
      <c r="R336" s="14" t="s">
        <v>5210</v>
      </c>
      <c r="S336" s="14" t="s">
        <v>4688</v>
      </c>
      <c r="T336" s="14" t="s">
        <v>1215</v>
      </c>
      <c r="U336" s="14" t="s">
        <v>5211</v>
      </c>
      <c r="V336" s="14" t="s">
        <v>5212</v>
      </c>
    </row>
    <row r="337" spans="1:22" x14ac:dyDescent="0.25">
      <c r="A337" s="14" t="s">
        <v>432</v>
      </c>
      <c r="B337" s="14" t="s">
        <v>727</v>
      </c>
      <c r="C337" s="14" t="s">
        <v>487</v>
      </c>
      <c r="D337" s="15" t="s">
        <v>4027</v>
      </c>
      <c r="E337" s="14" t="s">
        <v>4822</v>
      </c>
      <c r="F337" s="16" t="s">
        <v>5213</v>
      </c>
      <c r="G337" s="16" t="s">
        <v>2729</v>
      </c>
      <c r="H337" s="16" t="s">
        <v>3344</v>
      </c>
      <c r="I337" s="17" t="s">
        <v>5214</v>
      </c>
      <c r="J337" s="18" t="s">
        <v>5215</v>
      </c>
      <c r="K337" s="18" t="s">
        <v>5216</v>
      </c>
      <c r="L337" s="19" t="s">
        <v>3638</v>
      </c>
      <c r="M337" s="19" t="s">
        <v>1073</v>
      </c>
      <c r="N337" s="20" t="s">
        <v>5217</v>
      </c>
      <c r="O337" s="20" t="s">
        <v>5218</v>
      </c>
      <c r="P337" s="14" t="s">
        <v>5219</v>
      </c>
      <c r="Q337" s="14" t="s">
        <v>5220</v>
      </c>
      <c r="R337" s="14" t="s">
        <v>5221</v>
      </c>
      <c r="S337" s="14" t="s">
        <v>780</v>
      </c>
      <c r="T337" s="14" t="s">
        <v>5222</v>
      </c>
      <c r="U337" s="14" t="s">
        <v>5223</v>
      </c>
      <c r="V337" s="14" t="s">
        <v>5224</v>
      </c>
    </row>
    <row r="338" spans="1:22" x14ac:dyDescent="0.25">
      <c r="A338" s="14" t="s">
        <v>433</v>
      </c>
      <c r="B338" s="14" t="s">
        <v>728</v>
      </c>
      <c r="C338" s="14" t="s">
        <v>487</v>
      </c>
      <c r="D338" s="15" t="s">
        <v>5201</v>
      </c>
      <c r="E338" s="14" t="s">
        <v>1580</v>
      </c>
      <c r="F338" s="16" t="s">
        <v>5225</v>
      </c>
      <c r="G338" s="16" t="s">
        <v>5226</v>
      </c>
      <c r="H338" s="16" t="s">
        <v>5035</v>
      </c>
      <c r="I338" s="17" t="s">
        <v>5227</v>
      </c>
      <c r="J338" s="18" t="s">
        <v>5228</v>
      </c>
      <c r="K338" s="18" t="s">
        <v>5229</v>
      </c>
      <c r="L338" s="19" t="s">
        <v>5230</v>
      </c>
      <c r="M338" s="19" t="s">
        <v>2652</v>
      </c>
      <c r="N338" s="20" t="s">
        <v>5231</v>
      </c>
      <c r="O338" s="20" t="s">
        <v>5232</v>
      </c>
      <c r="P338" s="14" t="s">
        <v>5233</v>
      </c>
      <c r="Q338" s="14" t="s">
        <v>1352</v>
      </c>
      <c r="R338" s="14" t="s">
        <v>1351</v>
      </c>
      <c r="S338" s="14" t="s">
        <v>5234</v>
      </c>
      <c r="T338" s="14" t="s">
        <v>4796</v>
      </c>
      <c r="U338" s="14" t="s">
        <v>5235</v>
      </c>
      <c r="V338" s="14" t="s">
        <v>5236</v>
      </c>
    </row>
    <row r="339" spans="1:22" x14ac:dyDescent="0.25">
      <c r="A339" s="14" t="s">
        <v>434</v>
      </c>
      <c r="B339" s="14" t="s">
        <v>729</v>
      </c>
      <c r="C339" s="14" t="s">
        <v>487</v>
      </c>
      <c r="D339" s="15" t="s">
        <v>5237</v>
      </c>
      <c r="E339" s="14" t="s">
        <v>1531</v>
      </c>
      <c r="F339" s="16" t="s">
        <v>5238</v>
      </c>
      <c r="G339" s="16" t="s">
        <v>5239</v>
      </c>
      <c r="H339" s="16" t="s">
        <v>5240</v>
      </c>
      <c r="I339" s="17" t="s">
        <v>5241</v>
      </c>
      <c r="J339" s="18" t="s">
        <v>5242</v>
      </c>
      <c r="K339" s="18" t="s">
        <v>5243</v>
      </c>
      <c r="L339" s="19" t="s">
        <v>5244</v>
      </c>
      <c r="M339" s="19" t="s">
        <v>2239</v>
      </c>
      <c r="N339" s="20" t="s">
        <v>5245</v>
      </c>
      <c r="O339" s="20" t="s">
        <v>5246</v>
      </c>
      <c r="P339" s="14" t="s">
        <v>5247</v>
      </c>
      <c r="Q339" s="14" t="s">
        <v>5248</v>
      </c>
      <c r="R339" s="14" t="s">
        <v>4436</v>
      </c>
      <c r="S339" s="14" t="s">
        <v>5019</v>
      </c>
      <c r="T339" s="14" t="s">
        <v>5249</v>
      </c>
      <c r="U339" s="14" t="s">
        <v>5250</v>
      </c>
      <c r="V339" s="14" t="s">
        <v>5251</v>
      </c>
    </row>
    <row r="340" spans="1:22" x14ac:dyDescent="0.25">
      <c r="A340" s="14" t="s">
        <v>435</v>
      </c>
      <c r="B340" s="14" t="s">
        <v>730</v>
      </c>
      <c r="C340" s="14" t="s">
        <v>488</v>
      </c>
      <c r="D340" s="15" t="s">
        <v>5252</v>
      </c>
      <c r="E340" s="14" t="s">
        <v>1236</v>
      </c>
      <c r="F340" s="16" t="s">
        <v>5253</v>
      </c>
      <c r="G340" s="16" t="s">
        <v>5254</v>
      </c>
      <c r="H340" s="16" t="s">
        <v>841</v>
      </c>
      <c r="I340" s="17" t="s">
        <v>5255</v>
      </c>
      <c r="J340" s="18" t="s">
        <v>5256</v>
      </c>
      <c r="K340" s="18" t="s">
        <v>2402</v>
      </c>
      <c r="L340" s="19" t="s">
        <v>5257</v>
      </c>
      <c r="M340" s="19" t="s">
        <v>2139</v>
      </c>
      <c r="N340" s="20" t="s">
        <v>5258</v>
      </c>
      <c r="O340" s="20" t="s">
        <v>5259</v>
      </c>
      <c r="P340" s="14" t="s">
        <v>5260</v>
      </c>
      <c r="Q340" s="14" t="s">
        <v>5260</v>
      </c>
      <c r="R340" s="14" t="s">
        <v>5261</v>
      </c>
      <c r="S340" s="14" t="s">
        <v>5262</v>
      </c>
      <c r="T340" s="14" t="s">
        <v>845</v>
      </c>
      <c r="U340" s="14" t="s">
        <v>4441</v>
      </c>
      <c r="V340" s="14" t="s">
        <v>786</v>
      </c>
    </row>
    <row r="341" spans="1:22" x14ac:dyDescent="0.25">
      <c r="A341" s="14"/>
      <c r="B341" s="14" t="s">
        <v>436</v>
      </c>
      <c r="C341" s="14"/>
      <c r="D341" s="15"/>
      <c r="E341" s="14"/>
      <c r="F341" s="16"/>
      <c r="G341" s="16"/>
      <c r="H341" s="16"/>
      <c r="I341" s="17"/>
      <c r="J341" s="18"/>
      <c r="K341" s="18"/>
      <c r="L341" s="19"/>
      <c r="M341" s="19"/>
      <c r="N341" s="20"/>
      <c r="O341" s="20"/>
      <c r="P341" s="14"/>
      <c r="Q341" s="14"/>
      <c r="R341" s="14"/>
      <c r="S341" s="14"/>
      <c r="T341" s="14"/>
      <c r="U341" s="14"/>
      <c r="V341" s="14"/>
    </row>
    <row r="342" spans="1:22" x14ac:dyDescent="0.25">
      <c r="A342" s="14" t="s">
        <v>437</v>
      </c>
      <c r="B342" s="14" t="s">
        <v>731</v>
      </c>
      <c r="C342" s="14" t="s">
        <v>487</v>
      </c>
      <c r="D342" s="15" t="s">
        <v>5263</v>
      </c>
      <c r="E342" s="14" t="s">
        <v>3691</v>
      </c>
      <c r="F342" s="16" t="s">
        <v>5264</v>
      </c>
      <c r="G342" s="16" t="s">
        <v>5265</v>
      </c>
      <c r="H342" s="16" t="s">
        <v>5266</v>
      </c>
      <c r="I342" s="17" t="s">
        <v>5267</v>
      </c>
      <c r="J342" s="18" t="s">
        <v>5268</v>
      </c>
      <c r="K342" s="18" t="s">
        <v>5269</v>
      </c>
      <c r="L342" s="19" t="s">
        <v>3403</v>
      </c>
      <c r="M342" s="19" t="s">
        <v>1691</v>
      </c>
      <c r="N342" s="20" t="s">
        <v>5270</v>
      </c>
      <c r="O342" s="20" t="s">
        <v>5271</v>
      </c>
      <c r="P342" s="14" t="s">
        <v>5272</v>
      </c>
      <c r="Q342" s="14" t="s">
        <v>5273</v>
      </c>
      <c r="R342" s="14" t="s">
        <v>5274</v>
      </c>
      <c r="S342" s="14" t="s">
        <v>4753</v>
      </c>
      <c r="T342" s="14" t="s">
        <v>1554</v>
      </c>
      <c r="U342" s="14" t="s">
        <v>2239</v>
      </c>
      <c r="V342" s="14" t="s">
        <v>915</v>
      </c>
    </row>
    <row r="343" spans="1:22" x14ac:dyDescent="0.25">
      <c r="A343" s="14" t="s">
        <v>438</v>
      </c>
      <c r="B343" s="14" t="s">
        <v>439</v>
      </c>
      <c r="C343" s="14" t="s">
        <v>487</v>
      </c>
      <c r="D343" s="15" t="s">
        <v>4784</v>
      </c>
      <c r="E343" s="14" t="s">
        <v>1598</v>
      </c>
      <c r="F343" s="16" t="s">
        <v>5275</v>
      </c>
      <c r="G343" s="16" t="s">
        <v>5276</v>
      </c>
      <c r="H343" s="16" t="s">
        <v>5277</v>
      </c>
      <c r="I343" s="17" t="s">
        <v>5278</v>
      </c>
      <c r="J343" s="18" t="s">
        <v>5279</v>
      </c>
      <c r="K343" s="18" t="s">
        <v>2007</v>
      </c>
      <c r="L343" s="19" t="s">
        <v>5280</v>
      </c>
      <c r="M343" s="19" t="s">
        <v>1691</v>
      </c>
      <c r="N343" s="20" t="s">
        <v>5281</v>
      </c>
      <c r="O343" s="20" t="s">
        <v>5282</v>
      </c>
      <c r="P343" s="14" t="s">
        <v>5283</v>
      </c>
      <c r="Q343" s="14" t="s">
        <v>5284</v>
      </c>
      <c r="R343" s="14" t="s">
        <v>5285</v>
      </c>
      <c r="S343" s="14" t="s">
        <v>1554</v>
      </c>
      <c r="T343" s="14" t="s">
        <v>993</v>
      </c>
      <c r="U343" s="14" t="s">
        <v>1909</v>
      </c>
      <c r="V343" s="14" t="s">
        <v>1242</v>
      </c>
    </row>
    <row r="344" spans="1:22" x14ac:dyDescent="0.25">
      <c r="A344" s="14" t="s">
        <v>440</v>
      </c>
      <c r="B344" s="14" t="s">
        <v>441</v>
      </c>
      <c r="C344" s="14" t="s">
        <v>487</v>
      </c>
      <c r="D344" s="15" t="s">
        <v>4784</v>
      </c>
      <c r="E344" s="14" t="s">
        <v>4729</v>
      </c>
      <c r="F344" s="16" t="s">
        <v>5286</v>
      </c>
      <c r="G344" s="16" t="s">
        <v>2177</v>
      </c>
      <c r="H344" s="16" t="s">
        <v>2177</v>
      </c>
      <c r="I344" s="17" t="s">
        <v>5287</v>
      </c>
      <c r="J344" s="18" t="s">
        <v>5288</v>
      </c>
      <c r="K344" s="18" t="s">
        <v>5289</v>
      </c>
      <c r="L344" s="19" t="s">
        <v>3461</v>
      </c>
      <c r="M344" s="19" t="s">
        <v>1691</v>
      </c>
      <c r="N344" s="20" t="s">
        <v>5290</v>
      </c>
      <c r="O344" s="20" t="s">
        <v>5291</v>
      </c>
      <c r="P344" s="14" t="s">
        <v>5292</v>
      </c>
      <c r="Q344" s="14" t="s">
        <v>5293</v>
      </c>
      <c r="R344" s="14" t="s">
        <v>5294</v>
      </c>
      <c r="S344" s="14" t="s">
        <v>786</v>
      </c>
      <c r="T344" s="14" t="s">
        <v>1301</v>
      </c>
      <c r="U344" s="14" t="s">
        <v>2058</v>
      </c>
      <c r="V344" s="14" t="s">
        <v>2410</v>
      </c>
    </row>
    <row r="345" spans="1:22" x14ac:dyDescent="0.25">
      <c r="A345" s="14"/>
      <c r="B345" s="14" t="s">
        <v>442</v>
      </c>
      <c r="C345" s="14"/>
      <c r="D345" s="15"/>
      <c r="E345" s="14"/>
      <c r="F345" s="16"/>
      <c r="G345" s="16"/>
      <c r="H345" s="16"/>
      <c r="I345" s="17"/>
      <c r="J345" s="18"/>
      <c r="K345" s="18"/>
      <c r="L345" s="19"/>
      <c r="M345" s="19"/>
      <c r="N345" s="20"/>
      <c r="O345" s="20"/>
      <c r="P345" s="14"/>
      <c r="Q345" s="14"/>
      <c r="R345" s="14"/>
      <c r="S345" s="14"/>
      <c r="T345" s="14"/>
      <c r="U345" s="14"/>
      <c r="V345" s="14"/>
    </row>
    <row r="346" spans="1:22" x14ac:dyDescent="0.25">
      <c r="A346" s="14" t="s">
        <v>443</v>
      </c>
      <c r="B346" s="14" t="s">
        <v>732</v>
      </c>
      <c r="C346" s="14" t="s">
        <v>487</v>
      </c>
      <c r="D346" s="15" t="s">
        <v>5295</v>
      </c>
      <c r="E346" s="14" t="s">
        <v>1519</v>
      </c>
      <c r="F346" s="16" t="s">
        <v>5296</v>
      </c>
      <c r="G346" s="16" t="s">
        <v>2823</v>
      </c>
      <c r="H346" s="16" t="s">
        <v>841</v>
      </c>
      <c r="I346" s="17" t="s">
        <v>5297</v>
      </c>
      <c r="J346" s="18" t="s">
        <v>5298</v>
      </c>
      <c r="K346" s="18" t="s">
        <v>3335</v>
      </c>
      <c r="L346" s="19" t="s">
        <v>5299</v>
      </c>
      <c r="M346" s="19" t="s">
        <v>947</v>
      </c>
      <c r="N346" s="20" t="s">
        <v>5300</v>
      </c>
      <c r="O346" s="20" t="s">
        <v>5301</v>
      </c>
      <c r="P346" s="14" t="s">
        <v>5302</v>
      </c>
      <c r="Q346" s="14" t="s">
        <v>5303</v>
      </c>
      <c r="R346" s="14" t="s">
        <v>5304</v>
      </c>
      <c r="S346" s="14" t="s">
        <v>4459</v>
      </c>
      <c r="T346" s="14" t="s">
        <v>5305</v>
      </c>
      <c r="U346" s="14" t="s">
        <v>5306</v>
      </c>
      <c r="V346" s="14" t="s">
        <v>786</v>
      </c>
    </row>
    <row r="347" spans="1:22" x14ac:dyDescent="0.25">
      <c r="A347" s="14" t="s">
        <v>444</v>
      </c>
      <c r="B347" s="14" t="s">
        <v>733</v>
      </c>
      <c r="C347" s="14" t="s">
        <v>487</v>
      </c>
      <c r="D347" s="15" t="s">
        <v>5307</v>
      </c>
      <c r="E347" s="14" t="s">
        <v>1519</v>
      </c>
      <c r="F347" s="16" t="s">
        <v>5308</v>
      </c>
      <c r="G347" s="16" t="s">
        <v>5309</v>
      </c>
      <c r="H347" s="16" t="s">
        <v>841</v>
      </c>
      <c r="I347" s="17" t="s">
        <v>5310</v>
      </c>
      <c r="J347" s="18" t="s">
        <v>5311</v>
      </c>
      <c r="K347" s="18" t="s">
        <v>5312</v>
      </c>
      <c r="L347" s="19" t="s">
        <v>2318</v>
      </c>
      <c r="M347" s="19" t="s">
        <v>1538</v>
      </c>
      <c r="N347" s="20" t="s">
        <v>5313</v>
      </c>
      <c r="O347" s="20" t="s">
        <v>5314</v>
      </c>
      <c r="P347" s="14" t="s">
        <v>5315</v>
      </c>
      <c r="Q347" s="14" t="s">
        <v>5316</v>
      </c>
      <c r="R347" s="14" t="s">
        <v>5317</v>
      </c>
      <c r="S347" s="14" t="s">
        <v>5318</v>
      </c>
      <c r="T347" s="14" t="s">
        <v>5319</v>
      </c>
      <c r="U347" s="14" t="s">
        <v>5320</v>
      </c>
      <c r="V347" s="14" t="s">
        <v>786</v>
      </c>
    </row>
    <row r="348" spans="1:22" x14ac:dyDescent="0.25">
      <c r="A348" s="14" t="s">
        <v>445</v>
      </c>
      <c r="B348" s="14" t="s">
        <v>734</v>
      </c>
      <c r="C348" s="14" t="s">
        <v>487</v>
      </c>
      <c r="D348" s="15" t="s">
        <v>5321</v>
      </c>
      <c r="E348" s="14" t="s">
        <v>4755</v>
      </c>
      <c r="F348" s="16" t="s">
        <v>5322</v>
      </c>
      <c r="G348" s="16" t="s">
        <v>5323</v>
      </c>
      <c r="H348" s="16" t="s">
        <v>5324</v>
      </c>
      <c r="I348" s="17" t="s">
        <v>5325</v>
      </c>
      <c r="J348" s="18" t="s">
        <v>5326</v>
      </c>
      <c r="K348" s="18" t="s">
        <v>5327</v>
      </c>
      <c r="L348" s="19" t="s">
        <v>2758</v>
      </c>
      <c r="M348" s="19" t="s">
        <v>846</v>
      </c>
      <c r="N348" s="20" t="s">
        <v>5328</v>
      </c>
      <c r="O348" s="20" t="s">
        <v>5329</v>
      </c>
      <c r="P348" s="14" t="s">
        <v>5330</v>
      </c>
      <c r="Q348" s="14" t="s">
        <v>5331</v>
      </c>
      <c r="R348" s="14" t="s">
        <v>5332</v>
      </c>
      <c r="S348" s="14" t="s">
        <v>4366</v>
      </c>
      <c r="T348" s="14" t="s">
        <v>5333</v>
      </c>
      <c r="U348" s="14" t="s">
        <v>5334</v>
      </c>
      <c r="V348" s="14" t="s">
        <v>786</v>
      </c>
    </row>
    <row r="349" spans="1:22" x14ac:dyDescent="0.25">
      <c r="A349" s="14" t="s">
        <v>446</v>
      </c>
      <c r="B349" s="14" t="s">
        <v>735</v>
      </c>
      <c r="C349" s="14" t="s">
        <v>487</v>
      </c>
      <c r="D349" s="15" t="s">
        <v>5335</v>
      </c>
      <c r="E349" s="14" t="s">
        <v>1519</v>
      </c>
      <c r="F349" s="16" t="s">
        <v>5336</v>
      </c>
      <c r="G349" s="16" t="s">
        <v>5337</v>
      </c>
      <c r="H349" s="16" t="s">
        <v>5338</v>
      </c>
      <c r="I349" s="17" t="s">
        <v>5339</v>
      </c>
      <c r="J349" s="18" t="s">
        <v>5340</v>
      </c>
      <c r="K349" s="18" t="s">
        <v>5341</v>
      </c>
      <c r="L349" s="19" t="s">
        <v>5342</v>
      </c>
      <c r="M349" s="19" t="s">
        <v>846</v>
      </c>
      <c r="N349" s="20" t="s">
        <v>5343</v>
      </c>
      <c r="O349" s="20" t="s">
        <v>5344</v>
      </c>
      <c r="P349" s="14" t="s">
        <v>5345</v>
      </c>
      <c r="Q349" s="14" t="s">
        <v>5345</v>
      </c>
      <c r="R349" s="14" t="s">
        <v>5346</v>
      </c>
      <c r="S349" s="14" t="s">
        <v>5347</v>
      </c>
      <c r="T349" s="14" t="s">
        <v>5348</v>
      </c>
      <c r="U349" s="14" t="s">
        <v>2427</v>
      </c>
      <c r="V349" s="14" t="s">
        <v>786</v>
      </c>
    </row>
    <row r="350" spans="1:22" x14ac:dyDescent="0.25">
      <c r="A350" s="14" t="s">
        <v>152</v>
      </c>
      <c r="B350" s="14" t="s">
        <v>153</v>
      </c>
      <c r="C350" s="14" t="s">
        <v>487</v>
      </c>
      <c r="D350" s="15" t="s">
        <v>5349</v>
      </c>
      <c r="E350" s="14" t="s">
        <v>5350</v>
      </c>
      <c r="F350" s="16" t="s">
        <v>5351</v>
      </c>
      <c r="G350" s="16" t="s">
        <v>3120</v>
      </c>
      <c r="H350" s="16" t="s">
        <v>5352</v>
      </c>
      <c r="I350" s="17" t="s">
        <v>5353</v>
      </c>
      <c r="J350" s="18" t="s">
        <v>5354</v>
      </c>
      <c r="K350" s="18" t="s">
        <v>5355</v>
      </c>
      <c r="L350" s="19" t="s">
        <v>5356</v>
      </c>
      <c r="M350" s="19"/>
      <c r="N350" s="20"/>
      <c r="O350" s="20"/>
      <c r="P350" s="14" t="s">
        <v>3485</v>
      </c>
      <c r="Q350" s="14" t="s">
        <v>5357</v>
      </c>
      <c r="R350" s="14" t="s">
        <v>5358</v>
      </c>
      <c r="S350" s="14" t="s">
        <v>3623</v>
      </c>
      <c r="T350" s="14" t="s">
        <v>5359</v>
      </c>
      <c r="U350" s="14" t="s">
        <v>786</v>
      </c>
      <c r="V350" s="14" t="s">
        <v>786</v>
      </c>
    </row>
    <row r="351" spans="1:22" x14ac:dyDescent="0.25">
      <c r="A351" s="14" t="s">
        <v>447</v>
      </c>
      <c r="B351" s="14" t="s">
        <v>736</v>
      </c>
      <c r="C351" s="14" t="s">
        <v>487</v>
      </c>
      <c r="D351" s="15" t="s">
        <v>5360</v>
      </c>
      <c r="E351" s="14" t="s">
        <v>2629</v>
      </c>
      <c r="F351" s="16" t="s">
        <v>5361</v>
      </c>
      <c r="G351" s="16" t="s">
        <v>2106</v>
      </c>
      <c r="H351" s="16" t="s">
        <v>5362</v>
      </c>
      <c r="I351" s="17" t="s">
        <v>5363</v>
      </c>
      <c r="J351" s="18" t="s">
        <v>5364</v>
      </c>
      <c r="K351" s="18" t="s">
        <v>5365</v>
      </c>
      <c r="L351" s="19" t="s">
        <v>5366</v>
      </c>
      <c r="M351" s="19"/>
      <c r="N351" s="20"/>
      <c r="O351" s="20"/>
      <c r="P351" s="14" t="s">
        <v>5367</v>
      </c>
      <c r="Q351" s="14" t="s">
        <v>5367</v>
      </c>
      <c r="R351" s="14" t="s">
        <v>5368</v>
      </c>
      <c r="S351" s="14" t="s">
        <v>5369</v>
      </c>
      <c r="T351" s="14" t="s">
        <v>768</v>
      </c>
      <c r="U351" s="14" t="s">
        <v>5370</v>
      </c>
      <c r="V351" s="14" t="s">
        <v>5371</v>
      </c>
    </row>
    <row r="352" spans="1:22" x14ac:dyDescent="0.25">
      <c r="A352" s="14" t="s">
        <v>454</v>
      </c>
      <c r="B352" s="14" t="s">
        <v>455</v>
      </c>
      <c r="C352" s="14" t="s">
        <v>487</v>
      </c>
      <c r="D352" s="15" t="s">
        <v>5372</v>
      </c>
      <c r="E352" s="14" t="s">
        <v>5373</v>
      </c>
      <c r="F352" s="16" t="s">
        <v>5374</v>
      </c>
      <c r="G352" s="16" t="s">
        <v>5375</v>
      </c>
      <c r="H352" s="16" t="s">
        <v>5376</v>
      </c>
      <c r="I352" s="17" t="s">
        <v>5377</v>
      </c>
      <c r="J352" s="18" t="s">
        <v>5378</v>
      </c>
      <c r="K352" s="18" t="s">
        <v>5379</v>
      </c>
      <c r="L352" s="19" t="s">
        <v>2931</v>
      </c>
      <c r="M352" s="19" t="s">
        <v>1301</v>
      </c>
      <c r="N352" s="20" t="s">
        <v>5380</v>
      </c>
      <c r="O352" s="20" t="s">
        <v>5381</v>
      </c>
      <c r="P352" s="14" t="s">
        <v>5382</v>
      </c>
      <c r="Q352" s="14" t="s">
        <v>5383</v>
      </c>
      <c r="R352" s="14" t="s">
        <v>5384</v>
      </c>
      <c r="S352" s="14" t="s">
        <v>5385</v>
      </c>
      <c r="T352" s="14" t="s">
        <v>5386</v>
      </c>
      <c r="U352" s="14" t="s">
        <v>4819</v>
      </c>
      <c r="V352" s="14" t="s">
        <v>3101</v>
      </c>
    </row>
    <row r="353" spans="1:22" x14ac:dyDescent="0.25">
      <c r="A353" s="14" t="s">
        <v>456</v>
      </c>
      <c r="B353" s="14" t="s">
        <v>457</v>
      </c>
      <c r="C353" s="14" t="s">
        <v>487</v>
      </c>
      <c r="D353" s="15" t="s">
        <v>5372</v>
      </c>
      <c r="E353" s="14" t="s">
        <v>5373</v>
      </c>
      <c r="F353" s="16" t="s">
        <v>5387</v>
      </c>
      <c r="G353" s="16" t="s">
        <v>2519</v>
      </c>
      <c r="H353" s="16" t="s">
        <v>3166</v>
      </c>
      <c r="I353" s="17" t="s">
        <v>5388</v>
      </c>
      <c r="J353" s="18" t="s">
        <v>5389</v>
      </c>
      <c r="K353" s="18" t="s">
        <v>5390</v>
      </c>
      <c r="L353" s="19" t="s">
        <v>1122</v>
      </c>
      <c r="M353" s="19" t="s">
        <v>1301</v>
      </c>
      <c r="N353" s="20" t="s">
        <v>5391</v>
      </c>
      <c r="O353" s="20" t="s">
        <v>5392</v>
      </c>
      <c r="P353" s="14" t="s">
        <v>5393</v>
      </c>
      <c r="Q353" s="14" t="s">
        <v>5394</v>
      </c>
      <c r="R353" s="14" t="s">
        <v>5395</v>
      </c>
      <c r="S353" s="14" t="s">
        <v>3300</v>
      </c>
      <c r="T353" s="14" t="s">
        <v>5396</v>
      </c>
      <c r="U353" s="14" t="s">
        <v>5397</v>
      </c>
      <c r="V353" s="14" t="s">
        <v>5398</v>
      </c>
    </row>
    <row r="354" spans="1:22" x14ac:dyDescent="0.25">
      <c r="A354" s="14" t="s">
        <v>458</v>
      </c>
      <c r="B354" s="14" t="s">
        <v>459</v>
      </c>
      <c r="C354" s="14" t="s">
        <v>487</v>
      </c>
      <c r="D354" s="15" t="s">
        <v>5372</v>
      </c>
      <c r="E354" s="14" t="s">
        <v>5373</v>
      </c>
      <c r="F354" s="16" t="s">
        <v>5399</v>
      </c>
      <c r="G354" s="16" t="s">
        <v>5400</v>
      </c>
      <c r="H354" s="16" t="s">
        <v>5401</v>
      </c>
      <c r="I354" s="17" t="s">
        <v>5402</v>
      </c>
      <c r="J354" s="18" t="s">
        <v>5403</v>
      </c>
      <c r="K354" s="18" t="s">
        <v>5404</v>
      </c>
      <c r="L354" s="19" t="s">
        <v>5405</v>
      </c>
      <c r="M354" s="19" t="s">
        <v>812</v>
      </c>
      <c r="N354" s="20" t="s">
        <v>5406</v>
      </c>
      <c r="O354" s="20" t="s">
        <v>5407</v>
      </c>
      <c r="P354" s="14" t="s">
        <v>5408</v>
      </c>
      <c r="Q354" s="14" t="s">
        <v>5409</v>
      </c>
      <c r="R354" s="14" t="s">
        <v>5410</v>
      </c>
      <c r="S354" s="14" t="s">
        <v>1640</v>
      </c>
      <c r="T354" s="14" t="s">
        <v>5411</v>
      </c>
      <c r="U354" s="14" t="s">
        <v>1773</v>
      </c>
      <c r="V354" s="14" t="s">
        <v>5412</v>
      </c>
    </row>
    <row r="355" spans="1:22" x14ac:dyDescent="0.25">
      <c r="A355" s="14" t="s">
        <v>460</v>
      </c>
      <c r="B355" s="14" t="s">
        <v>461</v>
      </c>
      <c r="C355" s="14" t="s">
        <v>487</v>
      </c>
      <c r="D355" s="15" t="s">
        <v>5372</v>
      </c>
      <c r="E355" s="14" t="s">
        <v>5373</v>
      </c>
      <c r="F355" s="16" t="s">
        <v>5413</v>
      </c>
      <c r="G355" s="16" t="s">
        <v>5414</v>
      </c>
      <c r="H355" s="16" t="s">
        <v>5415</v>
      </c>
      <c r="I355" s="17" t="s">
        <v>5416</v>
      </c>
      <c r="J355" s="18" t="s">
        <v>5417</v>
      </c>
      <c r="K355" s="18" t="s">
        <v>5418</v>
      </c>
      <c r="L355" s="19" t="s">
        <v>1159</v>
      </c>
      <c r="M355" s="19" t="s">
        <v>1153</v>
      </c>
      <c r="N355" s="20" t="s">
        <v>5419</v>
      </c>
      <c r="O355" s="20" t="s">
        <v>5420</v>
      </c>
      <c r="P355" s="14" t="s">
        <v>5421</v>
      </c>
      <c r="Q355" s="14" t="s">
        <v>5422</v>
      </c>
      <c r="R355" s="14" t="s">
        <v>5423</v>
      </c>
      <c r="S355" s="14" t="s">
        <v>3053</v>
      </c>
      <c r="T355" s="14" t="s">
        <v>3403</v>
      </c>
      <c r="U355" s="14" t="s">
        <v>5424</v>
      </c>
      <c r="V355" s="14" t="s">
        <v>5425</v>
      </c>
    </row>
    <row r="356" spans="1:22" x14ac:dyDescent="0.25">
      <c r="A356" s="14"/>
      <c r="B356" s="14" t="s">
        <v>462</v>
      </c>
      <c r="C356" s="14"/>
      <c r="D356" s="15"/>
      <c r="E356" s="14"/>
      <c r="F356" s="16"/>
      <c r="G356" s="16"/>
      <c r="H356" s="16"/>
      <c r="I356" s="17"/>
      <c r="J356" s="18"/>
      <c r="K356" s="18"/>
      <c r="L356" s="19"/>
      <c r="M356" s="19"/>
      <c r="N356" s="20"/>
      <c r="O356" s="20"/>
      <c r="P356" s="14"/>
      <c r="Q356" s="14"/>
      <c r="R356" s="14"/>
      <c r="S356" s="14"/>
      <c r="T356" s="14"/>
      <c r="U356" s="14"/>
      <c r="V356" s="14"/>
    </row>
    <row r="357" spans="1:22" x14ac:dyDescent="0.25">
      <c r="A357" s="14" t="s">
        <v>463</v>
      </c>
      <c r="B357" s="14" t="s">
        <v>737</v>
      </c>
      <c r="C357" s="14" t="s">
        <v>487</v>
      </c>
      <c r="D357" s="15" t="s">
        <v>5426</v>
      </c>
      <c r="E357" s="14" t="s">
        <v>872</v>
      </c>
      <c r="F357" s="16" t="s">
        <v>5427</v>
      </c>
      <c r="G357" s="16" t="s">
        <v>4952</v>
      </c>
      <c r="H357" s="16" t="s">
        <v>3863</v>
      </c>
      <c r="I357" s="17" t="s">
        <v>5428</v>
      </c>
      <c r="J357" s="18" t="s">
        <v>5429</v>
      </c>
      <c r="K357" s="18" t="s">
        <v>1829</v>
      </c>
      <c r="L357" s="19" t="s">
        <v>3825</v>
      </c>
      <c r="M357" s="19" t="s">
        <v>2510</v>
      </c>
      <c r="N357" s="20" t="s">
        <v>5430</v>
      </c>
      <c r="O357" s="20" t="s">
        <v>5431</v>
      </c>
      <c r="P357" s="14" t="s">
        <v>5432</v>
      </c>
      <c r="Q357" s="14" t="s">
        <v>5433</v>
      </c>
      <c r="R357" s="14" t="s">
        <v>5434</v>
      </c>
      <c r="S357" s="14" t="s">
        <v>5144</v>
      </c>
      <c r="T357" s="14" t="s">
        <v>5435</v>
      </c>
      <c r="U357" s="14" t="s">
        <v>5436</v>
      </c>
      <c r="V357" s="14" t="s">
        <v>5437</v>
      </c>
    </row>
    <row r="358" spans="1:22" x14ac:dyDescent="0.25">
      <c r="A358" s="14" t="s">
        <v>464</v>
      </c>
      <c r="B358" s="14" t="s">
        <v>738</v>
      </c>
      <c r="C358" s="14" t="s">
        <v>487</v>
      </c>
      <c r="D358" s="15" t="s">
        <v>5438</v>
      </c>
      <c r="E358" s="14" t="s">
        <v>1311</v>
      </c>
      <c r="F358" s="16" t="s">
        <v>5439</v>
      </c>
      <c r="G358" s="16" t="s">
        <v>5440</v>
      </c>
      <c r="H358" s="16" t="s">
        <v>5441</v>
      </c>
      <c r="I358" s="17" t="s">
        <v>5442</v>
      </c>
      <c r="J358" s="18" t="s">
        <v>5443</v>
      </c>
      <c r="K358" s="18" t="s">
        <v>5444</v>
      </c>
      <c r="L358" s="19" t="s">
        <v>5445</v>
      </c>
      <c r="M358" s="19" t="s">
        <v>993</v>
      </c>
      <c r="N358" s="20" t="s">
        <v>3563</v>
      </c>
      <c r="O358" s="20" t="s">
        <v>5446</v>
      </c>
      <c r="P358" s="14" t="s">
        <v>5447</v>
      </c>
      <c r="Q358" s="14" t="s">
        <v>5448</v>
      </c>
      <c r="R358" s="14" t="s">
        <v>4337</v>
      </c>
      <c r="S358" s="14" t="s">
        <v>993</v>
      </c>
      <c r="T358" s="14" t="s">
        <v>5449</v>
      </c>
      <c r="U358" s="14" t="s">
        <v>5450</v>
      </c>
      <c r="V358" s="14" t="s">
        <v>3249</v>
      </c>
    </row>
    <row r="359" spans="1:22" x14ac:dyDescent="0.25">
      <c r="A359" s="14" t="s">
        <v>465</v>
      </c>
      <c r="B359" s="14" t="s">
        <v>739</v>
      </c>
      <c r="C359" s="14" t="s">
        <v>487</v>
      </c>
      <c r="D359" s="15" t="s">
        <v>5426</v>
      </c>
      <c r="E359" s="14" t="s">
        <v>872</v>
      </c>
      <c r="F359" s="16" t="s">
        <v>5451</v>
      </c>
      <c r="G359" s="16" t="s">
        <v>2311</v>
      </c>
      <c r="H359" s="16" t="s">
        <v>841</v>
      </c>
      <c r="I359" s="17" t="s">
        <v>5452</v>
      </c>
      <c r="J359" s="18" t="s">
        <v>5453</v>
      </c>
      <c r="K359" s="18" t="s">
        <v>5454</v>
      </c>
      <c r="L359" s="19" t="s">
        <v>5455</v>
      </c>
      <c r="M359" s="19" t="s">
        <v>2510</v>
      </c>
      <c r="N359" s="20" t="s">
        <v>3207</v>
      </c>
      <c r="O359" s="20" t="s">
        <v>5456</v>
      </c>
      <c r="P359" s="14" t="s">
        <v>5457</v>
      </c>
      <c r="Q359" s="14" t="s">
        <v>5458</v>
      </c>
      <c r="R359" s="14" t="s">
        <v>5459</v>
      </c>
      <c r="S359" s="14" t="s">
        <v>5460</v>
      </c>
      <c r="T359" s="14" t="s">
        <v>1034</v>
      </c>
      <c r="U359" s="14" t="s">
        <v>5461</v>
      </c>
      <c r="V359" s="14" t="s">
        <v>5462</v>
      </c>
    </row>
    <row r="360" spans="1:22" x14ac:dyDescent="0.25">
      <c r="A360" s="14"/>
      <c r="B360" s="14" t="s">
        <v>466</v>
      </c>
      <c r="C360" s="14"/>
      <c r="D360" s="15"/>
      <c r="E360" s="14"/>
      <c r="F360" s="16"/>
      <c r="G360" s="16"/>
      <c r="H360" s="16"/>
      <c r="I360" s="17"/>
      <c r="J360" s="18"/>
      <c r="K360" s="18"/>
      <c r="L360" s="19"/>
      <c r="M360" s="19"/>
      <c r="N360" s="20"/>
      <c r="O360" s="20"/>
      <c r="P360" s="14"/>
      <c r="Q360" s="14"/>
      <c r="R360" s="14"/>
      <c r="S360" s="14"/>
      <c r="T360" s="14"/>
      <c r="U360" s="14"/>
      <c r="V360" s="14"/>
    </row>
    <row r="361" spans="1:22" x14ac:dyDescent="0.25">
      <c r="A361" s="14" t="s">
        <v>467</v>
      </c>
      <c r="B361" s="14" t="s">
        <v>468</v>
      </c>
      <c r="C361" s="14" t="s">
        <v>488</v>
      </c>
      <c r="D361" s="15" t="s">
        <v>5463</v>
      </c>
      <c r="E361" s="14" t="s">
        <v>1945</v>
      </c>
      <c r="F361" s="16" t="s">
        <v>5464</v>
      </c>
      <c r="G361" s="16" t="s">
        <v>5465</v>
      </c>
      <c r="H361" s="16" t="s">
        <v>5466</v>
      </c>
      <c r="I361" s="17" t="s">
        <v>5467</v>
      </c>
      <c r="J361" s="18" t="s">
        <v>5468</v>
      </c>
      <c r="K361" s="18" t="s">
        <v>5469</v>
      </c>
      <c r="L361" s="19" t="s">
        <v>5470</v>
      </c>
      <c r="M361" s="19" t="s">
        <v>915</v>
      </c>
      <c r="N361" s="20" t="s">
        <v>5471</v>
      </c>
      <c r="O361" s="20" t="s">
        <v>5472</v>
      </c>
      <c r="P361" s="14" t="s">
        <v>5099</v>
      </c>
      <c r="Q361" s="14" t="s">
        <v>5473</v>
      </c>
      <c r="R361" s="14" t="s">
        <v>5474</v>
      </c>
      <c r="S361" s="14" t="s">
        <v>5475</v>
      </c>
      <c r="T361" s="14" t="s">
        <v>5476</v>
      </c>
      <c r="U361" s="14" t="s">
        <v>786</v>
      </c>
      <c r="V361" s="14" t="s">
        <v>786</v>
      </c>
    </row>
    <row r="362" spans="1:22" x14ac:dyDescent="0.25">
      <c r="A362" s="14" t="s">
        <v>469</v>
      </c>
      <c r="B362" s="14" t="s">
        <v>470</v>
      </c>
      <c r="C362" s="14" t="s">
        <v>488</v>
      </c>
      <c r="D362" s="15" t="s">
        <v>5463</v>
      </c>
      <c r="E362" s="14" t="s">
        <v>1945</v>
      </c>
      <c r="F362" s="16" t="s">
        <v>5477</v>
      </c>
      <c r="G362" s="16" t="s">
        <v>5478</v>
      </c>
      <c r="H362" s="16" t="s">
        <v>5479</v>
      </c>
      <c r="I362" s="17" t="s">
        <v>5480</v>
      </c>
      <c r="J362" s="18" t="s">
        <v>5481</v>
      </c>
      <c r="K362" s="18" t="s">
        <v>5482</v>
      </c>
      <c r="L362" s="19" t="s">
        <v>5483</v>
      </c>
      <c r="M362" s="19" t="s">
        <v>2164</v>
      </c>
      <c r="N362" s="20" t="s">
        <v>5484</v>
      </c>
      <c r="O362" s="20" t="s">
        <v>5485</v>
      </c>
      <c r="P362" s="14" t="s">
        <v>5486</v>
      </c>
      <c r="Q362" s="14" t="s">
        <v>3311</v>
      </c>
      <c r="R362" s="14" t="s">
        <v>1574</v>
      </c>
      <c r="S362" s="14" t="s">
        <v>1159</v>
      </c>
      <c r="T362" s="14" t="s">
        <v>5487</v>
      </c>
      <c r="U362" s="14" t="s">
        <v>786</v>
      </c>
      <c r="V362" s="14" t="s">
        <v>786</v>
      </c>
    </row>
    <row r="363" spans="1:22" x14ac:dyDescent="0.25">
      <c r="A363" s="14"/>
      <c r="B363" s="14" t="s">
        <v>471</v>
      </c>
      <c r="C363" s="14"/>
      <c r="D363" s="15"/>
      <c r="E363" s="14"/>
      <c r="F363" s="16"/>
      <c r="G363" s="16"/>
      <c r="H363" s="16"/>
      <c r="I363" s="17"/>
      <c r="J363" s="18"/>
      <c r="K363" s="18"/>
      <c r="L363" s="19"/>
      <c r="M363" s="19"/>
      <c r="N363" s="20"/>
      <c r="O363" s="20"/>
      <c r="P363" s="14"/>
      <c r="Q363" s="14"/>
      <c r="R363" s="14"/>
      <c r="S363" s="14"/>
      <c r="T363" s="14"/>
      <c r="U363" s="14"/>
      <c r="V363" s="14"/>
    </row>
    <row r="364" spans="1:22" x14ac:dyDescent="0.25">
      <c r="A364" s="14" t="s">
        <v>103</v>
      </c>
      <c r="B364" s="14" t="s">
        <v>104</v>
      </c>
      <c r="C364" s="14" t="s">
        <v>487</v>
      </c>
      <c r="D364" s="15" t="s">
        <v>5488</v>
      </c>
      <c r="E364" s="14" t="s">
        <v>1732</v>
      </c>
      <c r="F364" s="16" t="s">
        <v>5489</v>
      </c>
      <c r="G364" s="16" t="s">
        <v>1165</v>
      </c>
      <c r="H364" s="16" t="s">
        <v>5490</v>
      </c>
      <c r="I364" s="17" t="s">
        <v>5491</v>
      </c>
      <c r="J364" s="18" t="s">
        <v>5492</v>
      </c>
      <c r="K364" s="18" t="s">
        <v>2180</v>
      </c>
      <c r="L364" s="19" t="s">
        <v>5493</v>
      </c>
      <c r="M364" s="19" t="s">
        <v>5494</v>
      </c>
      <c r="N364" s="20" t="s">
        <v>5495</v>
      </c>
      <c r="O364" s="20" t="s">
        <v>2345</v>
      </c>
      <c r="P364" s="14" t="s">
        <v>5496</v>
      </c>
      <c r="Q364" s="14" t="s">
        <v>5497</v>
      </c>
      <c r="R364" s="14" t="s">
        <v>5498</v>
      </c>
      <c r="S364" s="14" t="s">
        <v>4630</v>
      </c>
      <c r="T364" s="14" t="s">
        <v>5499</v>
      </c>
      <c r="U364" s="14" t="s">
        <v>786</v>
      </c>
      <c r="V364" s="14" t="s">
        <v>786</v>
      </c>
    </row>
    <row r="365" spans="1:22" x14ac:dyDescent="0.25">
      <c r="A365" s="14" t="s">
        <v>472</v>
      </c>
      <c r="B365" s="14" t="s">
        <v>473</v>
      </c>
      <c r="C365" s="14" t="s">
        <v>487</v>
      </c>
      <c r="D365" s="15" t="s">
        <v>5500</v>
      </c>
      <c r="E365" s="14" t="s">
        <v>1824</v>
      </c>
      <c r="F365" s="16" t="s">
        <v>5501</v>
      </c>
      <c r="G365" s="16" t="s">
        <v>5502</v>
      </c>
      <c r="H365" s="16" t="s">
        <v>841</v>
      </c>
      <c r="I365" s="17" t="s">
        <v>5503</v>
      </c>
      <c r="J365" s="18" t="s">
        <v>5504</v>
      </c>
      <c r="K365" s="18" t="s">
        <v>4734</v>
      </c>
      <c r="L365" s="19" t="s">
        <v>3804</v>
      </c>
      <c r="M365" s="19" t="s">
        <v>1799</v>
      </c>
      <c r="N365" s="20" t="s">
        <v>5505</v>
      </c>
      <c r="O365" s="20" t="s">
        <v>5506</v>
      </c>
      <c r="P365" s="14" t="s">
        <v>5507</v>
      </c>
      <c r="Q365" s="14" t="s">
        <v>3998</v>
      </c>
      <c r="R365" s="14" t="s">
        <v>5508</v>
      </c>
      <c r="S365" s="14" t="s">
        <v>4040</v>
      </c>
      <c r="T365" s="14" t="s">
        <v>786</v>
      </c>
      <c r="U365" s="14" t="s">
        <v>786</v>
      </c>
      <c r="V365" s="14" t="s">
        <v>786</v>
      </c>
    </row>
    <row r="366" spans="1:22" x14ac:dyDescent="0.25">
      <c r="A366" s="14" t="s">
        <v>474</v>
      </c>
      <c r="B366" s="14" t="s">
        <v>740</v>
      </c>
      <c r="C366" s="14" t="s">
        <v>487</v>
      </c>
      <c r="D366" s="15" t="s">
        <v>5509</v>
      </c>
      <c r="E366" s="14" t="s">
        <v>856</v>
      </c>
      <c r="F366" s="16" t="s">
        <v>5510</v>
      </c>
      <c r="G366" s="16" t="s">
        <v>5511</v>
      </c>
      <c r="H366" s="16" t="s">
        <v>841</v>
      </c>
      <c r="I366" s="17" t="s">
        <v>5512</v>
      </c>
      <c r="J366" s="18" t="s">
        <v>5513</v>
      </c>
      <c r="K366" s="18" t="s">
        <v>5514</v>
      </c>
      <c r="L366" s="19" t="s">
        <v>5515</v>
      </c>
      <c r="M366" s="19"/>
      <c r="N366" s="20"/>
      <c r="O366" s="20"/>
      <c r="P366" s="14" t="s">
        <v>5516</v>
      </c>
      <c r="Q366" s="14" t="s">
        <v>5517</v>
      </c>
      <c r="R366" s="14" t="s">
        <v>5518</v>
      </c>
      <c r="S366" s="14" t="s">
        <v>5519</v>
      </c>
      <c r="T366" s="14" t="s">
        <v>5520</v>
      </c>
      <c r="U366" s="14" t="s">
        <v>5521</v>
      </c>
      <c r="V366" s="14" t="s">
        <v>5522</v>
      </c>
    </row>
    <row r="367" spans="1:22" x14ac:dyDescent="0.25">
      <c r="A367" s="14" t="s">
        <v>475</v>
      </c>
      <c r="B367" s="14" t="s">
        <v>741</v>
      </c>
      <c r="C367" s="14" t="s">
        <v>487</v>
      </c>
      <c r="D367" s="15" t="s">
        <v>5509</v>
      </c>
      <c r="E367" s="14" t="s">
        <v>856</v>
      </c>
      <c r="F367" s="16" t="s">
        <v>5523</v>
      </c>
      <c r="G367" s="16" t="s">
        <v>5524</v>
      </c>
      <c r="H367" s="16" t="s">
        <v>841</v>
      </c>
      <c r="I367" s="17" t="s">
        <v>5525</v>
      </c>
      <c r="J367" s="18" t="s">
        <v>5526</v>
      </c>
      <c r="K367" s="18" t="s">
        <v>3768</v>
      </c>
      <c r="L367" s="19" t="s">
        <v>5527</v>
      </c>
      <c r="M367" s="19"/>
      <c r="N367" s="20"/>
      <c r="O367" s="20"/>
      <c r="P367" s="14" t="s">
        <v>5528</v>
      </c>
      <c r="Q367" s="14" t="s">
        <v>5529</v>
      </c>
      <c r="R367" s="14" t="s">
        <v>5530</v>
      </c>
      <c r="S367" s="14" t="s">
        <v>5531</v>
      </c>
      <c r="T367" s="14" t="s">
        <v>5532</v>
      </c>
      <c r="U367" s="14" t="s">
        <v>5533</v>
      </c>
      <c r="V367" s="14" t="s">
        <v>5534</v>
      </c>
    </row>
    <row r="368" spans="1:22" x14ac:dyDescent="0.25">
      <c r="A368" s="14" t="s">
        <v>476</v>
      </c>
      <c r="B368" s="14" t="s">
        <v>742</v>
      </c>
      <c r="C368" s="14" t="s">
        <v>487</v>
      </c>
      <c r="D368" s="15" t="s">
        <v>5509</v>
      </c>
      <c r="E368" s="14" t="s">
        <v>5535</v>
      </c>
      <c r="F368" s="16" t="s">
        <v>5536</v>
      </c>
      <c r="G368" s="16" t="s">
        <v>5537</v>
      </c>
      <c r="H368" s="16" t="s">
        <v>841</v>
      </c>
      <c r="I368" s="17" t="s">
        <v>5538</v>
      </c>
      <c r="J368" s="18" t="s">
        <v>5539</v>
      </c>
      <c r="K368" s="18" t="s">
        <v>4747</v>
      </c>
      <c r="L368" s="19" t="s">
        <v>5540</v>
      </c>
      <c r="M368" s="19"/>
      <c r="N368" s="20"/>
      <c r="O368" s="20"/>
      <c r="P368" s="14" t="s">
        <v>5541</v>
      </c>
      <c r="Q368" s="14" t="s">
        <v>5542</v>
      </c>
      <c r="R368" s="14" t="s">
        <v>5543</v>
      </c>
      <c r="S368" s="14" t="s">
        <v>5544</v>
      </c>
      <c r="T368" s="14" t="s">
        <v>5545</v>
      </c>
      <c r="U368" s="14" t="s">
        <v>5520</v>
      </c>
      <c r="V368" s="14" t="s">
        <v>5546</v>
      </c>
    </row>
    <row r="369" spans="1:22" x14ac:dyDescent="0.25">
      <c r="A369" s="14" t="s">
        <v>477</v>
      </c>
      <c r="B369" s="14" t="s">
        <v>743</v>
      </c>
      <c r="C369" s="14" t="s">
        <v>487</v>
      </c>
      <c r="D369" s="15" t="s">
        <v>5509</v>
      </c>
      <c r="E369" s="14" t="s">
        <v>856</v>
      </c>
      <c r="F369" s="16" t="s">
        <v>5547</v>
      </c>
      <c r="G369" s="16" t="s">
        <v>1750</v>
      </c>
      <c r="H369" s="16" t="s">
        <v>841</v>
      </c>
      <c r="I369" s="17" t="s">
        <v>5548</v>
      </c>
      <c r="J369" s="18" t="s">
        <v>5549</v>
      </c>
      <c r="K369" s="18" t="s">
        <v>5550</v>
      </c>
      <c r="L369" s="19" t="s">
        <v>5551</v>
      </c>
      <c r="M369" s="19"/>
      <c r="N369" s="20"/>
      <c r="O369" s="20"/>
      <c r="P369" s="14" t="s">
        <v>5552</v>
      </c>
      <c r="Q369" s="14" t="s">
        <v>5553</v>
      </c>
      <c r="R369" s="14" t="s">
        <v>5554</v>
      </c>
      <c r="S369" s="14" t="s">
        <v>5555</v>
      </c>
      <c r="T369" s="14" t="s">
        <v>5556</v>
      </c>
      <c r="U369" s="14" t="s">
        <v>4013</v>
      </c>
      <c r="V369" s="14" t="s">
        <v>5557</v>
      </c>
    </row>
    <row r="370" spans="1:22" x14ac:dyDescent="0.25">
      <c r="A370" s="14" t="s">
        <v>478</v>
      </c>
      <c r="B370" s="14" t="s">
        <v>479</v>
      </c>
      <c r="C370" s="14" t="s">
        <v>487</v>
      </c>
      <c r="D370" s="15" t="s">
        <v>5558</v>
      </c>
      <c r="E370" s="14" t="s">
        <v>3691</v>
      </c>
      <c r="F370" s="16" t="s">
        <v>5559</v>
      </c>
      <c r="G370" s="16" t="s">
        <v>5560</v>
      </c>
      <c r="H370" s="16" t="s">
        <v>841</v>
      </c>
      <c r="I370" s="17" t="s">
        <v>5561</v>
      </c>
      <c r="J370" s="18" t="s">
        <v>5562</v>
      </c>
      <c r="K370" s="18" t="s">
        <v>5563</v>
      </c>
      <c r="L370" s="19" t="s">
        <v>1611</v>
      </c>
      <c r="M370" s="19" t="s">
        <v>947</v>
      </c>
      <c r="N370" s="20" t="s">
        <v>5564</v>
      </c>
      <c r="O370" s="20" t="s">
        <v>5565</v>
      </c>
      <c r="P370" s="14" t="s">
        <v>5566</v>
      </c>
      <c r="Q370" s="14" t="s">
        <v>5566</v>
      </c>
      <c r="R370" s="14" t="s">
        <v>5567</v>
      </c>
      <c r="S370" s="14" t="s">
        <v>5568</v>
      </c>
      <c r="T370" s="14" t="s">
        <v>786</v>
      </c>
      <c r="U370" s="14" t="s">
        <v>786</v>
      </c>
      <c r="V370" s="14" t="s">
        <v>786</v>
      </c>
    </row>
    <row r="371" spans="1:22" x14ac:dyDescent="0.25">
      <c r="A371" s="14" t="s">
        <v>480</v>
      </c>
      <c r="B371" s="14" t="s">
        <v>744</v>
      </c>
      <c r="C371" s="14" t="s">
        <v>487</v>
      </c>
      <c r="D371" s="15" t="s">
        <v>5569</v>
      </c>
      <c r="E371" s="14" t="s">
        <v>1440</v>
      </c>
      <c r="F371" s="16" t="s">
        <v>5570</v>
      </c>
      <c r="G371" s="16" t="s">
        <v>5571</v>
      </c>
      <c r="H371" s="16" t="s">
        <v>841</v>
      </c>
      <c r="I371" s="17" t="s">
        <v>5572</v>
      </c>
      <c r="J371" s="18" t="s">
        <v>5573</v>
      </c>
      <c r="K371" s="18" t="s">
        <v>5574</v>
      </c>
      <c r="L371" s="19" t="s">
        <v>3340</v>
      </c>
      <c r="M371" s="19" t="s">
        <v>1153</v>
      </c>
      <c r="N371" s="20" t="s">
        <v>5575</v>
      </c>
      <c r="O371" s="20" t="s">
        <v>5576</v>
      </c>
      <c r="P371" s="14" t="s">
        <v>5577</v>
      </c>
      <c r="Q371" s="14" t="s">
        <v>5577</v>
      </c>
      <c r="R371" s="14" t="s">
        <v>5578</v>
      </c>
      <c r="S371" s="14" t="s">
        <v>5579</v>
      </c>
      <c r="T371" s="14" t="s">
        <v>5580</v>
      </c>
      <c r="U371" s="14" t="s">
        <v>5581</v>
      </c>
      <c r="V371" s="14" t="s">
        <v>5582</v>
      </c>
    </row>
    <row r="372" spans="1:22" x14ac:dyDescent="0.25">
      <c r="A372" s="14" t="s">
        <v>481</v>
      </c>
      <c r="B372" s="14" t="s">
        <v>745</v>
      </c>
      <c r="C372" s="14" t="s">
        <v>487</v>
      </c>
      <c r="D372" s="15" t="s">
        <v>5488</v>
      </c>
      <c r="E372" s="14" t="s">
        <v>985</v>
      </c>
      <c r="F372" s="16" t="s">
        <v>5583</v>
      </c>
      <c r="G372" s="16" t="s">
        <v>3677</v>
      </c>
      <c r="H372" s="16" t="s">
        <v>841</v>
      </c>
      <c r="I372" s="17" t="s">
        <v>5584</v>
      </c>
      <c r="J372" s="18" t="s">
        <v>5585</v>
      </c>
      <c r="K372" s="18" t="s">
        <v>4304</v>
      </c>
      <c r="L372" s="19" t="s">
        <v>5586</v>
      </c>
      <c r="M372" s="19" t="s">
        <v>2273</v>
      </c>
      <c r="N372" s="20" t="s">
        <v>5587</v>
      </c>
      <c r="O372" s="20" t="s">
        <v>5588</v>
      </c>
      <c r="P372" s="14" t="s">
        <v>5589</v>
      </c>
      <c r="Q372" s="14" t="s">
        <v>3067</v>
      </c>
      <c r="R372" s="14" t="s">
        <v>5590</v>
      </c>
      <c r="S372" s="14" t="s">
        <v>5591</v>
      </c>
      <c r="T372" s="14" t="s">
        <v>5592</v>
      </c>
      <c r="U372" s="14" t="s">
        <v>786</v>
      </c>
      <c r="V372" s="14" t="s">
        <v>786</v>
      </c>
    </row>
    <row r="373" spans="1:22" x14ac:dyDescent="0.25">
      <c r="A373" s="14" t="s">
        <v>482</v>
      </c>
      <c r="B373" s="14" t="s">
        <v>746</v>
      </c>
      <c r="C373" s="14" t="s">
        <v>487</v>
      </c>
      <c r="D373" s="15" t="s">
        <v>5593</v>
      </c>
      <c r="E373" s="14" t="s">
        <v>5357</v>
      </c>
      <c r="F373" s="16" t="s">
        <v>5594</v>
      </c>
      <c r="G373" s="16" t="s">
        <v>5595</v>
      </c>
      <c r="H373" s="16" t="s">
        <v>5596</v>
      </c>
      <c r="I373" s="17" t="s">
        <v>5597</v>
      </c>
      <c r="J373" s="18" t="s">
        <v>5598</v>
      </c>
      <c r="K373" s="18" t="s">
        <v>5599</v>
      </c>
      <c r="L373" s="19" t="s">
        <v>5600</v>
      </c>
      <c r="M373" s="19" t="s">
        <v>2510</v>
      </c>
      <c r="N373" s="20" t="s">
        <v>5601</v>
      </c>
      <c r="O373" s="20" t="s">
        <v>5602</v>
      </c>
      <c r="P373" s="14" t="s">
        <v>5603</v>
      </c>
      <c r="Q373" s="14" t="s">
        <v>2487</v>
      </c>
      <c r="R373" s="14" t="s">
        <v>5604</v>
      </c>
      <c r="S373" s="14" t="s">
        <v>1263</v>
      </c>
      <c r="T373" s="14" t="s">
        <v>5605</v>
      </c>
      <c r="U373" s="14" t="s">
        <v>5318</v>
      </c>
      <c r="V373" s="14" t="s">
        <v>5606</v>
      </c>
    </row>
    <row r="374" spans="1:22" x14ac:dyDescent="0.25">
      <c r="A374" s="14" t="s">
        <v>483</v>
      </c>
      <c r="B374" s="14" t="s">
        <v>747</v>
      </c>
      <c r="C374" s="14" t="s">
        <v>487</v>
      </c>
      <c r="D374" s="15" t="s">
        <v>5607</v>
      </c>
      <c r="E374" s="14" t="s">
        <v>2438</v>
      </c>
      <c r="F374" s="16" t="s">
        <v>5608</v>
      </c>
      <c r="G374" s="16" t="s">
        <v>5609</v>
      </c>
      <c r="H374" s="16" t="s">
        <v>841</v>
      </c>
      <c r="I374" s="17" t="s">
        <v>5610</v>
      </c>
      <c r="J374" s="18" t="s">
        <v>5611</v>
      </c>
      <c r="K374" s="18" t="s">
        <v>5612</v>
      </c>
      <c r="L374" s="19" t="s">
        <v>5070</v>
      </c>
      <c r="M374" s="19"/>
      <c r="N374" s="20"/>
      <c r="O374" s="20"/>
      <c r="P374" s="14" t="s">
        <v>5613</v>
      </c>
      <c r="Q374" s="14" t="s">
        <v>5614</v>
      </c>
      <c r="R374" s="14" t="s">
        <v>5615</v>
      </c>
      <c r="S374" s="14" t="s">
        <v>5616</v>
      </c>
      <c r="T374" s="14" t="s">
        <v>5617</v>
      </c>
      <c r="U374" s="14" t="s">
        <v>5618</v>
      </c>
      <c r="V374" s="14" t="s">
        <v>5619</v>
      </c>
    </row>
    <row r="375" spans="1:22" x14ac:dyDescent="0.25">
      <c r="A375" s="14" t="s">
        <v>484</v>
      </c>
      <c r="B375" s="14" t="s">
        <v>748</v>
      </c>
      <c r="C375" s="14" t="s">
        <v>487</v>
      </c>
      <c r="D375" s="15" t="s">
        <v>5620</v>
      </c>
      <c r="E375" s="14" t="s">
        <v>2249</v>
      </c>
      <c r="F375" s="16" t="s">
        <v>5621</v>
      </c>
      <c r="G375" s="16" t="s">
        <v>5622</v>
      </c>
      <c r="H375" s="16" t="s">
        <v>5623</v>
      </c>
      <c r="I375" s="17" t="s">
        <v>5624</v>
      </c>
      <c r="J375" s="18" t="s">
        <v>5625</v>
      </c>
      <c r="K375" s="18" t="s">
        <v>5626</v>
      </c>
      <c r="L375" s="19" t="s">
        <v>5627</v>
      </c>
      <c r="M375" s="19" t="s">
        <v>993</v>
      </c>
      <c r="N375" s="20" t="s">
        <v>5628</v>
      </c>
      <c r="O375" s="20" t="s">
        <v>5629</v>
      </c>
      <c r="P375" s="14" t="s">
        <v>5630</v>
      </c>
      <c r="Q375" s="14" t="s">
        <v>5631</v>
      </c>
      <c r="R375" s="14" t="s">
        <v>5632</v>
      </c>
      <c r="S375" s="14" t="s">
        <v>5633</v>
      </c>
      <c r="T375" s="14" t="s">
        <v>1975</v>
      </c>
      <c r="U375" s="14" t="s">
        <v>5634</v>
      </c>
      <c r="V375" s="14" t="s">
        <v>5635</v>
      </c>
    </row>
    <row r="376" spans="1:22" x14ac:dyDescent="0.25">
      <c r="A376" s="14" t="s">
        <v>485</v>
      </c>
      <c r="B376" s="14" t="s">
        <v>486</v>
      </c>
      <c r="C376" s="14" t="s">
        <v>487</v>
      </c>
      <c r="D376" s="15" t="s">
        <v>5636</v>
      </c>
      <c r="E376" s="14" t="s">
        <v>1311</v>
      </c>
      <c r="F376" s="16" t="s">
        <v>5637</v>
      </c>
      <c r="G376" s="16" t="s">
        <v>5638</v>
      </c>
      <c r="H376" s="16" t="s">
        <v>5639</v>
      </c>
      <c r="I376" s="17" t="s">
        <v>5640</v>
      </c>
      <c r="J376" s="18" t="s">
        <v>5641</v>
      </c>
      <c r="K376" s="18" t="s">
        <v>3366</v>
      </c>
      <c r="L376" s="19" t="s">
        <v>4340</v>
      </c>
      <c r="M376" s="19" t="s">
        <v>2041</v>
      </c>
      <c r="N376" s="20" t="s">
        <v>5642</v>
      </c>
      <c r="O376" s="20" t="s">
        <v>5643</v>
      </c>
      <c r="P376" s="14" t="s">
        <v>5644</v>
      </c>
      <c r="Q376" s="14" t="s">
        <v>5645</v>
      </c>
      <c r="R376" s="14" t="s">
        <v>5646</v>
      </c>
      <c r="S376" s="14" t="s">
        <v>963</v>
      </c>
      <c r="T376" s="14" t="s">
        <v>5647</v>
      </c>
      <c r="U376" s="14" t="s">
        <v>786</v>
      </c>
      <c r="V376" s="14" t="s">
        <v>786</v>
      </c>
    </row>
  </sheetData>
  <mergeCells count="4">
    <mergeCell ref="J1:K1"/>
    <mergeCell ref="A2:I5"/>
    <mergeCell ref="S5:V5"/>
    <mergeCell ref="S6:V6"/>
  </mergeCells>
  <conditionalFormatting sqref="A8:V370">
    <cfRule type="containsBlanks" priority="3">
      <formula>LEN(TRIM(A8))=0</formula>
    </cfRule>
  </conditionalFormatting>
  <conditionalFormatting sqref="A8:V375">
    <cfRule type="expression" dxfId="1" priority="1">
      <formula>ISBLANK($A8)</formula>
    </cfRule>
  </conditionalFormatting>
  <conditionalFormatting sqref="A9:V375">
    <cfRule type="expression" dxfId="0" priority="2">
      <formula>$C9="CXA"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Rhys</dc:creator>
  <cp:lastModifiedBy>Davis, Rhys</cp:lastModifiedBy>
  <dcterms:created xsi:type="dcterms:W3CDTF">2024-04-16T05:12:23Z</dcterms:created>
  <dcterms:modified xsi:type="dcterms:W3CDTF">2024-04-29T06:16:21Z</dcterms:modified>
</cp:coreProperties>
</file>